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6"/>
  </bookViews>
  <sheets>
    <sheet name="5" sheetId="1" r:id="rId1"/>
    <sheet name="6" sheetId="2" r:id="rId2"/>
    <sheet name="7" sheetId="3" r:id="rId3"/>
    <sheet name="8" sheetId="4" r:id="rId4"/>
    <sheet name="9" sheetId="5" r:id="rId5"/>
    <sheet name="10" sheetId="6" r:id="rId6"/>
    <sheet name="11" sheetId="7" r:id="rId7"/>
  </sheets>
  <calcPr calcId="124519"/>
</workbook>
</file>

<file path=xl/comments1.xml><?xml version="1.0" encoding="utf-8"?>
<comments xmlns="http://schemas.openxmlformats.org/spreadsheetml/2006/main">
  <authors>
    <author>Автор</author>
  </authors>
  <commentList>
    <comment ref="L14" authorId="0">
      <text>
        <r>
          <rPr>
            <b/>
            <sz val="8"/>
            <color indexed="81"/>
            <rFont val="Tahoma"/>
            <charset val="1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<sst xmlns="http://schemas.openxmlformats.org/spreadsheetml/2006/main" count="492" uniqueCount="189">
  <si>
    <t>ПРОТОКОЛ</t>
  </si>
  <si>
    <t>№ п/п</t>
  </si>
  <si>
    <t>Шифр</t>
  </si>
  <si>
    <t>Фамилия</t>
  </si>
  <si>
    <t>Имя</t>
  </si>
  <si>
    <t>Отчество</t>
  </si>
  <si>
    <t>Муниципальный район</t>
  </si>
  <si>
    <t>Наименование ОО</t>
  </si>
  <si>
    <t>Класс</t>
  </si>
  <si>
    <t>Итого        I тур количество баллов</t>
  </si>
  <si>
    <t>Итого        I I тур количество баллов</t>
  </si>
  <si>
    <t>Итоговый балл</t>
  </si>
  <si>
    <t>Рейтинг (место)</t>
  </si>
  <si>
    <t xml:space="preserve">Тип диплома </t>
  </si>
  <si>
    <t xml:space="preserve"> </t>
  </si>
  <si>
    <t xml:space="preserve">Председатель жюри:                                </t>
  </si>
  <si>
    <t>Сафронова Л.Д.</t>
  </si>
  <si>
    <t>Секретарь:</t>
  </si>
  <si>
    <t>Шалашова Л.Д.</t>
  </si>
  <si>
    <t>Члены жюри:</t>
  </si>
  <si>
    <t>Фиксель Г. А.</t>
  </si>
  <si>
    <t>Малюга И.А.</t>
  </si>
  <si>
    <t>Козлихин А.Е.</t>
  </si>
  <si>
    <t>Роман</t>
  </si>
  <si>
    <t>Дмитриевич</t>
  </si>
  <si>
    <t>г.Омск</t>
  </si>
  <si>
    <t>БОУ г.Омска "Лицей № 149"</t>
  </si>
  <si>
    <t>1 задание</t>
  </si>
  <si>
    <t>2 задание</t>
  </si>
  <si>
    <t xml:space="preserve"> оценивания работ участников школьного этапа всероссийской олимпиады школьников 2021/22 учебного года по литературе в 5 классе                                                      </t>
  </si>
  <si>
    <t>Л-5-310-15</t>
  </si>
  <si>
    <t>Асмолов</t>
  </si>
  <si>
    <t>Андреевич</t>
  </si>
  <si>
    <t>г. Омск</t>
  </si>
  <si>
    <t>Л-5-310-10</t>
  </si>
  <si>
    <t>Мажникова</t>
  </si>
  <si>
    <t>Анна</t>
  </si>
  <si>
    <t>Юрьевна</t>
  </si>
  <si>
    <t>Л-5-310-2</t>
  </si>
  <si>
    <t>Ласкова</t>
  </si>
  <si>
    <t>Софья</t>
  </si>
  <si>
    <t>Константиновна</t>
  </si>
  <si>
    <t>Л-5-302-1</t>
  </si>
  <si>
    <t xml:space="preserve">Хмелев </t>
  </si>
  <si>
    <t>Александр</t>
  </si>
  <si>
    <t>Антонович</t>
  </si>
  <si>
    <t>Л-5-302-2</t>
  </si>
  <si>
    <t>Ильин</t>
  </si>
  <si>
    <t>Захар</t>
  </si>
  <si>
    <t>Л-5-310-8</t>
  </si>
  <si>
    <t>Турушева</t>
  </si>
  <si>
    <t>Ксения</t>
  </si>
  <si>
    <t>Евгеньевна</t>
  </si>
  <si>
    <t>Л-5-310-14</t>
  </si>
  <si>
    <t xml:space="preserve">Лазарев </t>
  </si>
  <si>
    <t>Семен</t>
  </si>
  <si>
    <t>Олегович</t>
  </si>
  <si>
    <t>Л-5-310-12</t>
  </si>
  <si>
    <t xml:space="preserve">Сафарметов </t>
  </si>
  <si>
    <t>Рамиль</t>
  </si>
  <si>
    <t>Рифкатович</t>
  </si>
  <si>
    <t>Панина</t>
  </si>
  <si>
    <t>Анастасия</t>
  </si>
  <si>
    <t>Дмитриевна</t>
  </si>
  <si>
    <t>Л-5-310-6</t>
  </si>
  <si>
    <t>Л-5-310-11</t>
  </si>
  <si>
    <t>Ракович</t>
  </si>
  <si>
    <t>Никита</t>
  </si>
  <si>
    <t>Максимович</t>
  </si>
  <si>
    <t>Л-5-310-5</t>
  </si>
  <si>
    <t xml:space="preserve">Луконцев </t>
  </si>
  <si>
    <t>Демьян</t>
  </si>
  <si>
    <t>Л-5-310-7</t>
  </si>
  <si>
    <t>Кежутина</t>
  </si>
  <si>
    <t>Алексеевна</t>
  </si>
  <si>
    <t>Сазонов</t>
  </si>
  <si>
    <t>Денис</t>
  </si>
  <si>
    <t>Александрович</t>
  </si>
  <si>
    <t>Дата проведения олимпиады: 07.10.2021 г</t>
  </si>
  <si>
    <t>Л-5-310-13</t>
  </si>
  <si>
    <t>Л-5-310-1</t>
  </si>
  <si>
    <t>Колоусова</t>
  </si>
  <si>
    <t>Евгения</t>
  </si>
  <si>
    <t>Максимальное количество баллов:  27</t>
  </si>
  <si>
    <t>призер</t>
  </si>
  <si>
    <t>победитель</t>
  </si>
  <si>
    <t xml:space="preserve"> оценивания работ участников школьного этапа всероссийской олимпиады школьников 2021/22 учебного года по литературе в 6 классе                                                      </t>
  </si>
  <si>
    <t xml:space="preserve">Дата проведения олимпиады: </t>
  </si>
  <si>
    <t xml:space="preserve">Максимальное количество баллов: 44 </t>
  </si>
  <si>
    <t>Л-6-310-3</t>
  </si>
  <si>
    <t>Журкина</t>
  </si>
  <si>
    <t>Елизавета</t>
  </si>
  <si>
    <t>Александровна</t>
  </si>
  <si>
    <t>Л-6-310-4</t>
  </si>
  <si>
    <t>Лещенко</t>
  </si>
  <si>
    <t>Василиса</t>
  </si>
  <si>
    <t>Михайловна</t>
  </si>
  <si>
    <t>Л-6-311-10</t>
  </si>
  <si>
    <t xml:space="preserve">Мирко </t>
  </si>
  <si>
    <t>Влада</t>
  </si>
  <si>
    <t>Ярославна</t>
  </si>
  <si>
    <t>Л-6-311-2</t>
  </si>
  <si>
    <t>Тарасенко</t>
  </si>
  <si>
    <t>Л-6-311-8</t>
  </si>
  <si>
    <t>Азеев</t>
  </si>
  <si>
    <t>Максим</t>
  </si>
  <si>
    <t>Л-6-311-4</t>
  </si>
  <si>
    <t>Луковенко</t>
  </si>
  <si>
    <t>Юрьевич</t>
  </si>
  <si>
    <t>Л-6-311-3</t>
  </si>
  <si>
    <t>Андрейчук</t>
  </si>
  <si>
    <t>Дмитрий</t>
  </si>
  <si>
    <t>Денисович</t>
  </si>
  <si>
    <t xml:space="preserve">    Малюга И.А.</t>
  </si>
  <si>
    <t xml:space="preserve"> оценивания работ участников школьного этапа всероссийской олимпиады школьников 2021/22 учебного года по литературе в 7 классе                                                      </t>
  </si>
  <si>
    <t>Дата проведения олимпиады: 30.09.2021 г</t>
  </si>
  <si>
    <t>Л-7-316-5</t>
  </si>
  <si>
    <t>Сергеевна</t>
  </si>
  <si>
    <t>Л-7-316-1</t>
  </si>
  <si>
    <t>Иванова</t>
  </si>
  <si>
    <t>Александра</t>
  </si>
  <si>
    <t>Ивановна</t>
  </si>
  <si>
    <t>Л-7-316-14</t>
  </si>
  <si>
    <t>Ивакина</t>
  </si>
  <si>
    <t>Татьяна</t>
  </si>
  <si>
    <t>Максимовна</t>
  </si>
  <si>
    <t>Л-7-316-7</t>
  </si>
  <si>
    <t xml:space="preserve">Пыхтин </t>
  </si>
  <si>
    <t xml:space="preserve"> оценивания работ участников школьного этапа всероссийской олимпиады школьников 2021/22 учебного года по литературе в 8 классе                                                      </t>
  </si>
  <si>
    <t>Л-8-316-10</t>
  </si>
  <si>
    <t>Шериш</t>
  </si>
  <si>
    <t>Андреевна</t>
  </si>
  <si>
    <t>Л-8-316-3</t>
  </si>
  <si>
    <t>Касярум</t>
  </si>
  <si>
    <t>Мария</t>
  </si>
  <si>
    <t>Л-8-316-6</t>
  </si>
  <si>
    <t>Каркула</t>
  </si>
  <si>
    <t>Алиса</t>
  </si>
  <si>
    <t>Л-8-316-2</t>
  </si>
  <si>
    <t>Новикова</t>
  </si>
  <si>
    <t>Ева</t>
  </si>
  <si>
    <t>Владимировна</t>
  </si>
  <si>
    <t xml:space="preserve"> оценивания работ участников школьного этапа всероссийской олимпиады школьников 2021/22 учебного года по литературе в 9 классе                                                      </t>
  </si>
  <si>
    <t>баллов 85</t>
  </si>
  <si>
    <t>Л-9-218-1</t>
  </si>
  <si>
    <t>Копытина</t>
  </si>
  <si>
    <t>Л-9-218-9</t>
  </si>
  <si>
    <t>Сумбаева</t>
  </si>
  <si>
    <t>призёр</t>
  </si>
  <si>
    <t>Л-9-218-6</t>
  </si>
  <si>
    <t>Лемишев</t>
  </si>
  <si>
    <t>Сергеевич</t>
  </si>
  <si>
    <t>Л-9-218-4</t>
  </si>
  <si>
    <t xml:space="preserve">Кокурин </t>
  </si>
  <si>
    <t>Григорий</t>
  </si>
  <si>
    <t>Л-9-218-8</t>
  </si>
  <si>
    <t>Олейник</t>
  </si>
  <si>
    <t>Валерьевна</t>
  </si>
  <si>
    <t>Л-9-218-2</t>
  </si>
  <si>
    <t>Кудинова</t>
  </si>
  <si>
    <t>Полина</t>
  </si>
  <si>
    <t>Игоревна</t>
  </si>
  <si>
    <t>Л-9-218-7</t>
  </si>
  <si>
    <t>Бушмолева</t>
  </si>
  <si>
    <t>Алина</t>
  </si>
  <si>
    <t>Л-9-218-3</t>
  </si>
  <si>
    <t>Королева</t>
  </si>
  <si>
    <t>Карина</t>
  </si>
  <si>
    <t xml:space="preserve"> оценивания работ участников школьного этапа всероссийской олимпиады школьников 2021/22 учебного года по литературе в 11 классе                                                      </t>
  </si>
  <si>
    <t>Л-10-311-6</t>
  </si>
  <si>
    <t>Каптюх</t>
  </si>
  <si>
    <t>Дарья</t>
  </si>
  <si>
    <t>Павловна</t>
  </si>
  <si>
    <t>БОУ г. Омска "Лицей № 149"</t>
  </si>
  <si>
    <t>Л-10-311-9</t>
  </si>
  <si>
    <t>Васин</t>
  </si>
  <si>
    <t>Артем</t>
  </si>
  <si>
    <t>Л-10-311-1</t>
  </si>
  <si>
    <t>Горскина</t>
  </si>
  <si>
    <t>Руслановна</t>
  </si>
  <si>
    <t>Л-10-311-7</t>
  </si>
  <si>
    <t>Долгих</t>
  </si>
  <si>
    <t>Алексеевич</t>
  </si>
  <si>
    <t>Л-10-311-11</t>
  </si>
  <si>
    <t>Киргинцев</t>
  </si>
  <si>
    <t>Евгеньевич</t>
  </si>
  <si>
    <t>Л-11-311-15</t>
  </si>
  <si>
    <t>Петров</t>
  </si>
  <si>
    <t>Михаил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</si>
</sst>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b/>
      <sz val="8"/>
      <color indexed="81"/>
      <name val="Tahoma"/>
      <charset val="1"/>
    </font>
    <font>
      <b/>
      <sz val="9"/>
      <name val="Arial Cyr"/>
      <charset val="204"/>
    </font>
    <font>
      <sz val="9"/>
      <color theme="1"/>
      <name val="Calibri"/>
      <family val="2"/>
      <charset val="204"/>
      <scheme val="minor"/>
    </font>
    <font>
      <sz val="9"/>
      <name val="Arial Cyr"/>
      <charset val="204"/>
    </font>
    <font>
      <sz val="9"/>
      <name val="Arial"/>
      <family val="2"/>
      <charset val="204"/>
    </font>
    <font>
      <sz val="9"/>
      <color rgb="FFFF0000"/>
      <name val="Times New Roman"/>
      <family val="1"/>
      <charset val="204"/>
    </font>
    <font>
      <b/>
      <sz val="10"/>
      <name val="Arial Cyr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2"/>
      <color indexed="10"/>
      <name val="Times New Roman"/>
      <family val="1"/>
      <charset val="204"/>
    </font>
    <font>
      <sz val="9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2">
    <xf numFmtId="0" fontId="0" fillId="0" borderId="0" xfId="0"/>
    <xf numFmtId="0" fontId="1" fillId="2" borderId="9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5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14" fontId="1" fillId="0" borderId="0" xfId="0" applyNumberFormat="1" applyFont="1" applyBorder="1" applyAlignment="1">
      <alignment horizontal="center"/>
    </xf>
    <xf numFmtId="14" fontId="5" fillId="0" borderId="0" xfId="0" applyNumberFormat="1" applyFont="1" applyAlignment="1">
      <alignment horizontal="left"/>
    </xf>
    <xf numFmtId="0" fontId="5" fillId="0" borderId="0" xfId="0" applyFont="1" applyFill="1" applyBorder="1"/>
    <xf numFmtId="0" fontId="5" fillId="0" borderId="0" xfId="0" applyFont="1" applyAlignment="1">
      <alignment horizontal="left"/>
    </xf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7" xfId="0" applyFont="1" applyFill="1" applyBorder="1" applyAlignment="1">
      <alignment vertical="center"/>
    </xf>
    <xf numFmtId="0" fontId="5" fillId="0" borderId="7" xfId="0" applyFont="1" applyBorder="1" applyAlignment="1">
      <alignment horizontal="left"/>
    </xf>
    <xf numFmtId="0" fontId="5" fillId="0" borderId="7" xfId="0" applyFont="1" applyBorder="1"/>
    <xf numFmtId="0" fontId="4" fillId="2" borderId="8" xfId="0" applyFont="1" applyFill="1" applyBorder="1" applyAlignment="1">
      <alignment vertical="top"/>
    </xf>
    <xf numFmtId="0" fontId="5" fillId="2" borderId="8" xfId="0" applyFont="1" applyFill="1" applyBorder="1" applyAlignment="1">
      <alignment vertical="top"/>
    </xf>
    <xf numFmtId="0" fontId="6" fillId="2" borderId="8" xfId="0" applyFont="1" applyFill="1" applyBorder="1"/>
    <xf numFmtId="0" fontId="5" fillId="2" borderId="8" xfId="0" applyFont="1" applyFill="1" applyBorder="1"/>
    <xf numFmtId="0" fontId="5" fillId="0" borderId="8" xfId="0" applyFont="1" applyFill="1" applyBorder="1"/>
    <xf numFmtId="0" fontId="5" fillId="2" borderId="8" xfId="0" applyFont="1" applyFill="1" applyBorder="1" applyAlignment="1">
      <alignment wrapText="1"/>
    </xf>
    <xf numFmtId="0" fontId="6" fillId="2" borderId="7" xfId="0" applyFont="1" applyFill="1" applyBorder="1"/>
    <xf numFmtId="0" fontId="7" fillId="2" borderId="7" xfId="0" applyFont="1" applyFill="1" applyBorder="1" applyAlignment="1">
      <alignment horizontal="center"/>
    </xf>
    <xf numFmtId="0" fontId="5" fillId="2" borderId="7" xfId="0" applyFont="1" applyFill="1" applyBorder="1"/>
    <xf numFmtId="0" fontId="1" fillId="2" borderId="7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left"/>
    </xf>
    <xf numFmtId="0" fontId="5" fillId="0" borderId="7" xfId="0" applyFont="1" applyFill="1" applyBorder="1"/>
    <xf numFmtId="164" fontId="7" fillId="2" borderId="7" xfId="0" applyNumberFormat="1" applyFont="1" applyFill="1" applyBorder="1" applyAlignment="1">
      <alignment horizontal="center"/>
    </xf>
    <xf numFmtId="0" fontId="6" fillId="2" borderId="1" xfId="0" applyFont="1" applyFill="1" applyBorder="1"/>
    <xf numFmtId="0" fontId="5" fillId="2" borderId="11" xfId="0" applyFont="1" applyFill="1" applyBorder="1"/>
    <xf numFmtId="0" fontId="5" fillId="0" borderId="1" xfId="0" applyFont="1" applyFill="1" applyBorder="1"/>
    <xf numFmtId="0" fontId="5" fillId="2" borderId="11" xfId="0" applyFont="1" applyFill="1" applyBorder="1" applyAlignment="1">
      <alignment wrapText="1"/>
    </xf>
    <xf numFmtId="0" fontId="6" fillId="2" borderId="11" xfId="0" applyFont="1" applyFill="1" applyBorder="1"/>
    <xf numFmtId="0" fontId="7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5" fillId="2" borderId="7" xfId="0" applyFont="1" applyFill="1" applyBorder="1" applyAlignment="1">
      <alignment wrapText="1"/>
    </xf>
    <xf numFmtId="0" fontId="5" fillId="2" borderId="7" xfId="0" applyFont="1" applyFill="1" applyBorder="1" applyAlignment="1">
      <alignment horizontal="left"/>
    </xf>
    <xf numFmtId="0" fontId="4" fillId="2" borderId="0" xfId="0" applyFont="1" applyFill="1" applyAlignment="1"/>
    <xf numFmtId="0" fontId="5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 applyBorder="1" applyAlignment="1">
      <alignment horizontal="left"/>
    </xf>
    <xf numFmtId="0" fontId="4" fillId="2" borderId="0" xfId="0" applyFont="1" applyFill="1" applyBorder="1" applyAlignment="1"/>
    <xf numFmtId="0" fontId="5" fillId="2" borderId="0" xfId="0" applyFont="1" applyFill="1" applyBorder="1" applyAlignment="1"/>
    <xf numFmtId="0" fontId="5" fillId="2" borderId="0" xfId="0" applyFont="1" applyFill="1" applyBorder="1"/>
    <xf numFmtId="0" fontId="8" fillId="2" borderId="0" xfId="0" applyFont="1" applyFill="1" applyAlignment="1"/>
    <xf numFmtId="0" fontId="1" fillId="2" borderId="0" xfId="0" applyFont="1" applyFill="1" applyAlignment="1"/>
    <xf numFmtId="0" fontId="5" fillId="2" borderId="0" xfId="0" applyFont="1" applyFill="1" applyAlignment="1"/>
    <xf numFmtId="0" fontId="4" fillId="0" borderId="0" xfId="0" applyFont="1" applyAlignment="1">
      <alignment horizontal="center"/>
    </xf>
    <xf numFmtId="0" fontId="1" fillId="0" borderId="0" xfId="0" applyFont="1" applyBorder="1" applyAlignment="1">
      <alignment horizontal="center" wrapText="1"/>
    </xf>
    <xf numFmtId="14" fontId="5" fillId="0" borderId="0" xfId="0" applyNumberFormat="1" applyFont="1" applyAlignment="1">
      <alignment horizontal="left"/>
    </xf>
    <xf numFmtId="0" fontId="5" fillId="2" borderId="0" xfId="0" applyFont="1" applyFill="1" applyAlignment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5" fillId="0" borderId="0" xfId="0" applyFont="1" applyAlignment="1"/>
    <xf numFmtId="0" fontId="9" fillId="0" borderId="0" xfId="0" applyFont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left"/>
    </xf>
    <xf numFmtId="0" fontId="11" fillId="0" borderId="0" xfId="0" applyFont="1"/>
    <xf numFmtId="14" fontId="10" fillId="0" borderId="0" xfId="0" applyNumberFormat="1" applyFont="1" applyBorder="1" applyAlignment="1">
      <alignment horizontal="center"/>
    </xf>
    <xf numFmtId="14" fontId="12" fillId="0" borderId="0" xfId="0" applyNumberFormat="1" applyFont="1" applyAlignment="1">
      <alignment horizontal="left"/>
    </xf>
    <xf numFmtId="14" fontId="12" fillId="0" borderId="0" xfId="0" applyNumberFormat="1" applyFont="1" applyAlignment="1">
      <alignment horizontal="left"/>
    </xf>
    <xf numFmtId="0" fontId="12" fillId="0" borderId="0" xfId="0" applyFont="1" applyFill="1" applyBorder="1"/>
    <xf numFmtId="0" fontId="12" fillId="0" borderId="0" xfId="0" applyFont="1" applyAlignment="1">
      <alignment horizontal="left"/>
    </xf>
    <xf numFmtId="0" fontId="12" fillId="0" borderId="0" xfId="0" applyFont="1"/>
    <xf numFmtId="0" fontId="13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vertical="center"/>
    </xf>
    <xf numFmtId="0" fontId="0" fillId="0" borderId="7" xfId="0" applyBorder="1" applyAlignment="1">
      <alignment horizontal="left"/>
    </xf>
    <xf numFmtId="0" fontId="0" fillId="0" borderId="7" xfId="0" applyBorder="1"/>
    <xf numFmtId="0" fontId="9" fillId="2" borderId="8" xfId="0" applyFont="1" applyFill="1" applyBorder="1" applyAlignment="1">
      <alignment vertical="top"/>
    </xf>
    <xf numFmtId="0" fontId="0" fillId="2" borderId="8" xfId="0" applyFill="1" applyBorder="1" applyAlignment="1">
      <alignment vertical="top"/>
    </xf>
    <xf numFmtId="0" fontId="15" fillId="2" borderId="7" xfId="0" applyFont="1" applyFill="1" applyBorder="1"/>
    <xf numFmtId="0" fontId="0" fillId="2" borderId="7" xfId="0" applyFont="1" applyFill="1" applyBorder="1"/>
    <xf numFmtId="0" fontId="0" fillId="2" borderId="8" xfId="0" applyFont="1" applyFill="1" applyBorder="1"/>
    <xf numFmtId="0" fontId="16" fillId="2" borderId="8" xfId="0" applyFont="1" applyFill="1" applyBorder="1"/>
    <xf numFmtId="0" fontId="16" fillId="2" borderId="7" xfId="0" applyFont="1" applyFill="1" applyBorder="1"/>
    <xf numFmtId="0" fontId="17" fillId="2" borderId="7" xfId="0" applyFont="1" applyFill="1" applyBorder="1" applyAlignment="1">
      <alignment horizontal="center"/>
    </xf>
    <xf numFmtId="0" fontId="18" fillId="2" borderId="7" xfId="0" applyFont="1" applyFill="1" applyBorder="1" applyAlignment="1">
      <alignment horizontal="center"/>
    </xf>
    <xf numFmtId="0" fontId="17" fillId="2" borderId="7" xfId="0" applyFont="1" applyFill="1" applyBorder="1" applyAlignment="1">
      <alignment horizontal="left"/>
    </xf>
    <xf numFmtId="0" fontId="15" fillId="2" borderId="8" xfId="0" applyFont="1" applyFill="1" applyBorder="1"/>
    <xf numFmtId="164" fontId="17" fillId="2" borderId="7" xfId="0" applyNumberFormat="1" applyFont="1" applyFill="1" applyBorder="1" applyAlignment="1">
      <alignment horizontal="center"/>
    </xf>
    <xf numFmtId="0" fontId="0" fillId="0" borderId="7" xfId="0" applyFont="1" applyBorder="1" applyAlignment="1">
      <alignment horizontal="left"/>
    </xf>
    <xf numFmtId="0" fontId="0" fillId="2" borderId="0" xfId="0" applyFill="1"/>
    <xf numFmtId="0" fontId="0" fillId="2" borderId="0" xfId="0" applyFill="1" applyAlignment="1">
      <alignment horizontal="left"/>
    </xf>
    <xf numFmtId="0" fontId="9" fillId="2" borderId="0" xfId="0" applyFont="1" applyFill="1" applyAlignment="1"/>
    <xf numFmtId="0" fontId="0" fillId="2" borderId="0" xfId="0" applyFill="1" applyBorder="1" applyAlignment="1">
      <alignment horizontal="left"/>
    </xf>
    <xf numFmtId="0" fontId="9" fillId="2" borderId="0" xfId="0" applyFont="1" applyFill="1" applyBorder="1" applyAlignment="1"/>
    <xf numFmtId="0" fontId="0" fillId="2" borderId="0" xfId="0" applyFill="1" applyBorder="1" applyAlignment="1"/>
    <xf numFmtId="0" fontId="0" fillId="2" borderId="0" xfId="0" applyFill="1" applyBorder="1"/>
    <xf numFmtId="0" fontId="19" fillId="2" borderId="0" xfId="0" applyFont="1" applyFill="1" applyAlignment="1"/>
    <xf numFmtId="0" fontId="14" fillId="2" borderId="0" xfId="0" applyFont="1" applyFill="1" applyAlignment="1"/>
    <xf numFmtId="0" fontId="0" fillId="2" borderId="0" xfId="0" applyFill="1" applyAlignment="1"/>
    <xf numFmtId="0" fontId="0" fillId="2" borderId="0" xfId="0" applyFill="1" applyAlignment="1"/>
    <xf numFmtId="0" fontId="0" fillId="0" borderId="0" xfId="0" applyAlignment="1">
      <alignment horizontal="left"/>
    </xf>
    <xf numFmtId="0" fontId="14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left"/>
    </xf>
    <xf numFmtId="0" fontId="9" fillId="0" borderId="0" xfId="0" applyFont="1"/>
    <xf numFmtId="14" fontId="14" fillId="0" borderId="0" xfId="0" applyNumberFormat="1" applyFont="1" applyBorder="1" applyAlignment="1">
      <alignment horizontal="center"/>
    </xf>
    <xf numFmtId="14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Fill="1" applyBorder="1"/>
    <xf numFmtId="0" fontId="20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14" fillId="0" borderId="5" xfId="0" applyFont="1" applyFill="1" applyBorder="1" applyAlignment="1">
      <alignment vertical="center" wrapText="1"/>
    </xf>
    <xf numFmtId="0" fontId="0" fillId="2" borderId="8" xfId="0" applyFill="1" applyBorder="1"/>
    <xf numFmtId="0" fontId="20" fillId="2" borderId="7" xfId="0" applyFont="1" applyFill="1" applyBorder="1" applyAlignment="1">
      <alignment horizontal="center"/>
    </xf>
    <xf numFmtId="0" fontId="0" fillId="2" borderId="7" xfId="0" applyFill="1" applyBorder="1"/>
    <xf numFmtId="0" fontId="14" fillId="2" borderId="7" xfId="0" applyFont="1" applyFill="1" applyBorder="1" applyAlignment="1">
      <alignment horizontal="center"/>
    </xf>
    <xf numFmtId="0" fontId="20" fillId="2" borderId="7" xfId="0" applyFont="1" applyFill="1" applyBorder="1" applyAlignment="1">
      <alignment horizontal="left"/>
    </xf>
    <xf numFmtId="164" fontId="20" fillId="2" borderId="7" xfId="0" applyNumberFormat="1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vertical="top"/>
    </xf>
    <xf numFmtId="0" fontId="1" fillId="3" borderId="9" xfId="0" applyFont="1" applyFill="1" applyBorder="1" applyAlignment="1">
      <alignment horizontal="center" vertical="top" wrapText="1"/>
    </xf>
    <xf numFmtId="0" fontId="1" fillId="3" borderId="10" xfId="0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top" wrapText="1"/>
    </xf>
    <xf numFmtId="0" fontId="2" fillId="3" borderId="8" xfId="0" applyFont="1" applyFill="1" applyBorder="1" applyAlignment="1">
      <alignment vertical="top" wrapText="1"/>
    </xf>
    <xf numFmtId="0" fontId="0" fillId="3" borderId="8" xfId="0" applyFill="1" applyBorder="1" applyAlignment="1">
      <alignment vertical="top"/>
    </xf>
    <xf numFmtId="0" fontId="2" fillId="3" borderId="7" xfId="0" applyFont="1" applyFill="1" applyBorder="1" applyAlignment="1">
      <alignment vertical="top" wrapText="1"/>
    </xf>
    <xf numFmtId="0" fontId="1" fillId="3" borderId="7" xfId="0" applyFont="1" applyFill="1" applyBorder="1" applyAlignment="1">
      <alignment horizontal="left" vertical="top" wrapText="1"/>
    </xf>
    <xf numFmtId="0" fontId="15" fillId="3" borderId="8" xfId="0" applyFont="1" applyFill="1" applyBorder="1"/>
    <xf numFmtId="0" fontId="5" fillId="3" borderId="8" xfId="0" applyFont="1" applyFill="1" applyBorder="1"/>
    <xf numFmtId="0" fontId="6" fillId="3" borderId="8" xfId="0" applyFont="1" applyFill="1" applyBorder="1"/>
    <xf numFmtId="0" fontId="6" fillId="3" borderId="7" xfId="0" applyFont="1" applyFill="1" applyBorder="1"/>
    <xf numFmtId="0" fontId="7" fillId="3" borderId="7" xfId="0" applyFont="1" applyFill="1" applyBorder="1" applyAlignment="1">
      <alignment horizontal="center"/>
    </xf>
    <xf numFmtId="0" fontId="5" fillId="3" borderId="7" xfId="0" applyFont="1" applyFill="1" applyBorder="1"/>
    <xf numFmtId="0" fontId="1" fillId="3" borderId="7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left"/>
    </xf>
    <xf numFmtId="0" fontId="15" fillId="3" borderId="7" xfId="0" applyFont="1" applyFill="1" applyBorder="1"/>
    <xf numFmtId="164" fontId="7" fillId="3" borderId="7" xfId="0" applyNumberFormat="1" applyFont="1" applyFill="1" applyBorder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left"/>
    </xf>
    <xf numFmtId="0" fontId="9" fillId="3" borderId="0" xfId="0" applyFont="1" applyFill="1" applyAlignment="1"/>
    <xf numFmtId="0" fontId="0" fillId="3" borderId="0" xfId="0" applyFill="1" applyBorder="1" applyAlignment="1">
      <alignment horizontal="left"/>
    </xf>
    <xf numFmtId="0" fontId="9" fillId="3" borderId="0" xfId="0" applyFont="1" applyFill="1" applyBorder="1" applyAlignment="1"/>
    <xf numFmtId="0" fontId="0" fillId="3" borderId="0" xfId="0" applyFill="1" applyBorder="1" applyAlignment="1"/>
    <xf numFmtId="0" fontId="0" fillId="3" borderId="0" xfId="0" applyFill="1" applyBorder="1"/>
    <xf numFmtId="0" fontId="21" fillId="3" borderId="0" xfId="0" applyFont="1" applyFill="1" applyAlignment="1"/>
    <xf numFmtId="0" fontId="14" fillId="3" borderId="0" xfId="0" applyFont="1" applyFill="1" applyAlignment="1"/>
    <xf numFmtId="0" fontId="0" fillId="3" borderId="0" xfId="0" applyFill="1" applyAlignment="1"/>
    <xf numFmtId="0" fontId="0" fillId="3" borderId="0" xfId="0" applyFill="1" applyAlignment="1"/>
    <xf numFmtId="0" fontId="22" fillId="3" borderId="7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27"/>
  <sheetViews>
    <sheetView workbookViewId="0">
      <selection activeCell="F33" sqref="F33"/>
    </sheetView>
  </sheetViews>
  <sheetFormatPr defaultRowHeight="12"/>
  <cols>
    <col min="1" max="1" width="3.85546875" style="8" customWidth="1"/>
    <col min="2" max="2" width="11.5703125" style="8" customWidth="1"/>
    <col min="3" max="3" width="10.140625" style="8" customWidth="1"/>
    <col min="4" max="4" width="9.140625" style="8" customWidth="1"/>
    <col min="5" max="5" width="13.28515625" style="8" customWidth="1"/>
    <col min="6" max="6" width="8" style="8" customWidth="1"/>
    <col min="7" max="7" width="15.5703125" style="8" customWidth="1"/>
    <col min="8" max="8" width="4" style="8" customWidth="1"/>
    <col min="9" max="9" width="3.7109375" style="8" customWidth="1"/>
    <col min="10" max="11" width="3.42578125" style="8" customWidth="1"/>
    <col min="12" max="12" width="4" style="8" customWidth="1"/>
    <col min="13" max="13" width="3.140625" style="8" customWidth="1"/>
    <col min="14" max="14" width="3.85546875" style="8" customWidth="1"/>
    <col min="15" max="15" width="5.85546875" style="8" hidden="1" customWidth="1"/>
    <col min="16" max="16" width="0.140625" style="8" hidden="1" customWidth="1"/>
    <col min="17" max="17" width="4" style="8" hidden="1" customWidth="1"/>
    <col min="18" max="18" width="4.140625" style="8" hidden="1" customWidth="1"/>
    <col min="19" max="19" width="8.28515625" style="8" hidden="1" customWidth="1"/>
    <col min="20" max="20" width="10.85546875" style="8" hidden="1" customWidth="1"/>
    <col min="21" max="21" width="8.42578125" style="8" hidden="1" customWidth="1"/>
    <col min="22" max="22" width="0.140625" style="8" hidden="1" customWidth="1"/>
    <col min="23" max="25" width="3.85546875" style="8" customWidth="1"/>
    <col min="26" max="26" width="6.5703125" style="8" customWidth="1"/>
    <col min="27" max="27" width="5" style="14" customWidth="1"/>
    <col min="28" max="28" width="10.28515625" style="8" customWidth="1"/>
    <col min="29" max="16384" width="9.140625" style="8"/>
  </cols>
  <sheetData>
    <row r="1" spans="1:28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</row>
    <row r="2" spans="1:28" ht="27" customHeight="1">
      <c r="A2" s="57" t="s">
        <v>29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</row>
    <row r="3" spans="1:28" ht="17.25" customHeight="1">
      <c r="A3" s="9" t="s">
        <v>78</v>
      </c>
      <c r="B3" s="10"/>
      <c r="C3" s="10"/>
      <c r="D3" s="11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12"/>
      <c r="X3" s="12"/>
      <c r="Y3" s="12"/>
      <c r="Z3" s="13"/>
    </row>
    <row r="4" spans="1:28" ht="17.25" customHeight="1">
      <c r="A4" s="64" t="s">
        <v>83</v>
      </c>
      <c r="B4" s="65"/>
      <c r="C4" s="65"/>
      <c r="D4" s="65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3"/>
    </row>
    <row r="5" spans="1:28" ht="12.75" customHeight="1">
      <c r="A5" s="15"/>
      <c r="B5" s="16"/>
      <c r="C5" s="17"/>
      <c r="D5" s="17"/>
      <c r="E5" s="17"/>
      <c r="F5" s="17"/>
      <c r="G5" s="17"/>
      <c r="H5" s="18"/>
      <c r="I5" s="60" t="s">
        <v>27</v>
      </c>
      <c r="J5" s="61"/>
      <c r="K5" s="62" t="s">
        <v>28</v>
      </c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3"/>
      <c r="Z5" s="19"/>
      <c r="AA5" s="20"/>
      <c r="AB5" s="21"/>
    </row>
    <row r="6" spans="1:28" ht="47.1" customHeight="1">
      <c r="A6" s="22" t="s">
        <v>1</v>
      </c>
      <c r="B6" s="1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3" t="s">
        <v>7</v>
      </c>
      <c r="H6" s="4" t="s">
        <v>8</v>
      </c>
      <c r="I6" s="6">
        <v>1</v>
      </c>
      <c r="J6" s="6">
        <v>2</v>
      </c>
      <c r="K6" s="23">
        <v>3</v>
      </c>
      <c r="L6" s="23">
        <v>4</v>
      </c>
      <c r="M6" s="23">
        <v>5</v>
      </c>
      <c r="N6" s="23">
        <v>6</v>
      </c>
      <c r="O6" s="23">
        <v>7</v>
      </c>
      <c r="P6" s="7" t="s">
        <v>9</v>
      </c>
      <c r="Q6" s="6">
        <v>1</v>
      </c>
      <c r="R6" s="6">
        <v>2</v>
      </c>
      <c r="S6" s="6">
        <v>3</v>
      </c>
      <c r="T6" s="6">
        <v>4</v>
      </c>
      <c r="U6" s="7">
        <v>5</v>
      </c>
      <c r="V6" s="7" t="s">
        <v>10</v>
      </c>
      <c r="W6" s="7">
        <v>7</v>
      </c>
      <c r="X6" s="7">
        <v>8</v>
      </c>
      <c r="Y6" s="7">
        <v>9</v>
      </c>
      <c r="Z6" s="4" t="s">
        <v>11</v>
      </c>
      <c r="AA6" s="5" t="s">
        <v>12</v>
      </c>
      <c r="AB6" s="4" t="s">
        <v>13</v>
      </c>
    </row>
    <row r="7" spans="1:28" ht="24">
      <c r="A7" s="24">
        <v>1</v>
      </c>
      <c r="B7" s="25" t="s">
        <v>30</v>
      </c>
      <c r="C7" s="25" t="s">
        <v>31</v>
      </c>
      <c r="D7" s="26" t="s">
        <v>23</v>
      </c>
      <c r="E7" s="26" t="s">
        <v>32</v>
      </c>
      <c r="F7" s="26" t="s">
        <v>33</v>
      </c>
      <c r="G7" s="27" t="s">
        <v>26</v>
      </c>
      <c r="H7" s="24">
        <v>5</v>
      </c>
      <c r="I7" s="28">
        <v>4</v>
      </c>
      <c r="J7" s="28">
        <v>4</v>
      </c>
      <c r="K7" s="29">
        <v>3</v>
      </c>
      <c r="L7" s="29">
        <v>1</v>
      </c>
      <c r="M7" s="30">
        <v>1</v>
      </c>
      <c r="N7" s="30">
        <v>1</v>
      </c>
      <c r="O7" s="30"/>
      <c r="P7" s="29"/>
      <c r="Q7" s="29"/>
      <c r="R7" s="29"/>
      <c r="S7" s="29"/>
      <c r="T7" s="29"/>
      <c r="U7" s="29"/>
      <c r="V7" s="29"/>
      <c r="W7" s="29">
        <v>1</v>
      </c>
      <c r="X7" s="29">
        <v>2</v>
      </c>
      <c r="Y7" s="29">
        <v>6</v>
      </c>
      <c r="Z7" s="31">
        <v>23</v>
      </c>
      <c r="AA7" s="32">
        <v>1</v>
      </c>
      <c r="AB7" s="32" t="s">
        <v>85</v>
      </c>
    </row>
    <row r="8" spans="1:28" ht="24">
      <c r="A8" s="28">
        <v>2</v>
      </c>
      <c r="B8" s="25" t="s">
        <v>34</v>
      </c>
      <c r="C8" s="33" t="s">
        <v>35</v>
      </c>
      <c r="D8" s="33" t="s">
        <v>36</v>
      </c>
      <c r="E8" s="33" t="s">
        <v>37</v>
      </c>
      <c r="F8" s="26" t="s">
        <v>33</v>
      </c>
      <c r="G8" s="27" t="s">
        <v>26</v>
      </c>
      <c r="H8" s="24">
        <v>5</v>
      </c>
      <c r="I8" s="28">
        <v>4</v>
      </c>
      <c r="J8" s="28">
        <v>4</v>
      </c>
      <c r="K8" s="29">
        <v>3</v>
      </c>
      <c r="L8" s="29">
        <v>1</v>
      </c>
      <c r="M8" s="30">
        <v>1</v>
      </c>
      <c r="N8" s="30">
        <v>1</v>
      </c>
      <c r="O8" s="30"/>
      <c r="P8" s="29"/>
      <c r="Q8" s="29"/>
      <c r="R8" s="29"/>
      <c r="S8" s="29"/>
      <c r="T8" s="29"/>
      <c r="U8" s="29"/>
      <c r="V8" s="29"/>
      <c r="W8" s="29">
        <v>1</v>
      </c>
      <c r="X8" s="29">
        <v>2</v>
      </c>
      <c r="Y8" s="29">
        <v>5</v>
      </c>
      <c r="Z8" s="31">
        <v>22</v>
      </c>
      <c r="AA8" s="32">
        <v>2</v>
      </c>
      <c r="AB8" s="32" t="s">
        <v>84</v>
      </c>
    </row>
    <row r="9" spans="1:28" ht="24">
      <c r="A9" s="28">
        <v>3</v>
      </c>
      <c r="B9" s="25" t="s">
        <v>38</v>
      </c>
      <c r="C9" s="33" t="s">
        <v>39</v>
      </c>
      <c r="D9" s="33" t="s">
        <v>40</v>
      </c>
      <c r="E9" s="33" t="s">
        <v>41</v>
      </c>
      <c r="F9" s="26" t="s">
        <v>33</v>
      </c>
      <c r="G9" s="27" t="s">
        <v>26</v>
      </c>
      <c r="H9" s="24">
        <v>5</v>
      </c>
      <c r="I9" s="28">
        <v>4</v>
      </c>
      <c r="J9" s="28">
        <v>3</v>
      </c>
      <c r="K9" s="29">
        <v>3</v>
      </c>
      <c r="L9" s="29">
        <v>1</v>
      </c>
      <c r="M9" s="30">
        <v>0</v>
      </c>
      <c r="N9" s="30">
        <v>1</v>
      </c>
      <c r="O9" s="30"/>
      <c r="P9" s="29"/>
      <c r="Q9" s="29"/>
      <c r="R9" s="29"/>
      <c r="S9" s="29"/>
      <c r="T9" s="29"/>
      <c r="U9" s="29"/>
      <c r="V9" s="29"/>
      <c r="W9" s="29">
        <v>2</v>
      </c>
      <c r="X9" s="29">
        <v>2</v>
      </c>
      <c r="Y9" s="29">
        <v>5</v>
      </c>
      <c r="Z9" s="31">
        <v>21</v>
      </c>
      <c r="AA9" s="32">
        <v>3</v>
      </c>
      <c r="AB9" s="32" t="s">
        <v>84</v>
      </c>
    </row>
    <row r="10" spans="1:28" ht="24">
      <c r="A10" s="28">
        <v>4</v>
      </c>
      <c r="B10" s="25" t="s">
        <v>42</v>
      </c>
      <c r="C10" s="21" t="s">
        <v>43</v>
      </c>
      <c r="D10" s="21" t="s">
        <v>44</v>
      </c>
      <c r="E10" s="21" t="s">
        <v>45</v>
      </c>
      <c r="F10" s="26" t="s">
        <v>33</v>
      </c>
      <c r="G10" s="27" t="s">
        <v>26</v>
      </c>
      <c r="H10" s="21">
        <v>5</v>
      </c>
      <c r="I10" s="21">
        <v>4</v>
      </c>
      <c r="J10" s="28">
        <v>3</v>
      </c>
      <c r="K10" s="29">
        <v>3</v>
      </c>
      <c r="L10" s="29">
        <v>0</v>
      </c>
      <c r="M10" s="30">
        <v>1</v>
      </c>
      <c r="N10" s="30">
        <v>1</v>
      </c>
      <c r="O10" s="30"/>
      <c r="P10" s="29"/>
      <c r="Q10" s="29"/>
      <c r="R10" s="29"/>
      <c r="S10" s="34"/>
      <c r="T10" s="29"/>
      <c r="U10" s="29"/>
      <c r="V10" s="29"/>
      <c r="W10" s="29">
        <v>1</v>
      </c>
      <c r="X10" s="29">
        <v>2</v>
      </c>
      <c r="Y10" s="29">
        <v>4</v>
      </c>
      <c r="Z10" s="31">
        <v>19</v>
      </c>
      <c r="AA10" s="32">
        <v>4</v>
      </c>
      <c r="AB10" s="32" t="s">
        <v>84</v>
      </c>
    </row>
    <row r="11" spans="1:28" ht="24">
      <c r="A11" s="28">
        <v>5</v>
      </c>
      <c r="B11" s="25" t="s">
        <v>46</v>
      </c>
      <c r="C11" s="25" t="s">
        <v>47</v>
      </c>
      <c r="D11" s="25" t="s">
        <v>48</v>
      </c>
      <c r="E11" s="25" t="s">
        <v>32</v>
      </c>
      <c r="F11" s="25" t="s">
        <v>25</v>
      </c>
      <c r="G11" s="27" t="s">
        <v>26</v>
      </c>
      <c r="H11" s="24">
        <v>5</v>
      </c>
      <c r="I11" s="24">
        <v>3</v>
      </c>
      <c r="J11" s="24">
        <v>3</v>
      </c>
      <c r="K11" s="29">
        <v>2</v>
      </c>
      <c r="L11" s="29">
        <v>0</v>
      </c>
      <c r="M11" s="30">
        <v>1</v>
      </c>
      <c r="N11" s="30">
        <v>1</v>
      </c>
      <c r="O11" s="30"/>
      <c r="P11" s="29"/>
      <c r="Q11" s="29"/>
      <c r="R11" s="29"/>
      <c r="S11" s="34"/>
      <c r="T11" s="29"/>
      <c r="U11" s="29"/>
      <c r="V11" s="29"/>
      <c r="W11" s="29">
        <v>2</v>
      </c>
      <c r="X11" s="29">
        <v>2</v>
      </c>
      <c r="Y11" s="29">
        <v>4</v>
      </c>
      <c r="Z11" s="31">
        <v>18</v>
      </c>
      <c r="AA11" s="32">
        <v>5</v>
      </c>
      <c r="AB11" s="32" t="s">
        <v>84</v>
      </c>
    </row>
    <row r="12" spans="1:28" ht="24">
      <c r="A12" s="28">
        <v>6</v>
      </c>
      <c r="B12" s="25" t="s">
        <v>49</v>
      </c>
      <c r="C12" s="30" t="s">
        <v>50</v>
      </c>
      <c r="D12" s="30" t="s">
        <v>51</v>
      </c>
      <c r="E12" s="30" t="s">
        <v>52</v>
      </c>
      <c r="F12" s="25" t="s">
        <v>25</v>
      </c>
      <c r="G12" s="27" t="s">
        <v>26</v>
      </c>
      <c r="H12" s="24">
        <v>5</v>
      </c>
      <c r="I12" s="28">
        <v>4</v>
      </c>
      <c r="J12" s="28">
        <v>3</v>
      </c>
      <c r="K12" s="29">
        <v>3</v>
      </c>
      <c r="L12" s="29">
        <v>0</v>
      </c>
      <c r="M12" s="30">
        <v>1</v>
      </c>
      <c r="N12" s="30">
        <v>1</v>
      </c>
      <c r="O12" s="30"/>
      <c r="P12" s="29"/>
      <c r="Q12" s="29"/>
      <c r="R12" s="29"/>
      <c r="S12" s="29"/>
      <c r="T12" s="29"/>
      <c r="U12" s="29"/>
      <c r="V12" s="29"/>
      <c r="W12" s="29">
        <v>0</v>
      </c>
      <c r="X12" s="29">
        <v>1</v>
      </c>
      <c r="Y12" s="29">
        <v>4</v>
      </c>
      <c r="Z12" s="31">
        <v>17</v>
      </c>
      <c r="AA12" s="32">
        <v>6</v>
      </c>
      <c r="AB12" s="32" t="s">
        <v>84</v>
      </c>
    </row>
    <row r="13" spans="1:28" ht="24">
      <c r="A13" s="28">
        <v>7</v>
      </c>
      <c r="B13" s="25" t="s">
        <v>53</v>
      </c>
      <c r="C13" s="33" t="s">
        <v>54</v>
      </c>
      <c r="D13" s="33" t="s">
        <v>55</v>
      </c>
      <c r="E13" s="33" t="s">
        <v>56</v>
      </c>
      <c r="F13" s="26" t="s">
        <v>33</v>
      </c>
      <c r="G13" s="27" t="s">
        <v>26</v>
      </c>
      <c r="H13" s="24">
        <v>5</v>
      </c>
      <c r="I13" s="28">
        <v>3</v>
      </c>
      <c r="J13" s="28">
        <v>3</v>
      </c>
      <c r="K13" s="29">
        <v>3</v>
      </c>
      <c r="L13" s="29">
        <v>0</v>
      </c>
      <c r="M13" s="30">
        <v>0</v>
      </c>
      <c r="N13" s="30">
        <v>1</v>
      </c>
      <c r="O13" s="30"/>
      <c r="P13" s="29"/>
      <c r="Q13" s="29"/>
      <c r="R13" s="29"/>
      <c r="S13" s="29"/>
      <c r="T13" s="29"/>
      <c r="U13" s="29"/>
      <c r="V13" s="29"/>
      <c r="W13" s="29">
        <v>1</v>
      </c>
      <c r="X13" s="29">
        <v>1</v>
      </c>
      <c r="Y13" s="29">
        <v>4</v>
      </c>
      <c r="Z13" s="31">
        <v>16</v>
      </c>
      <c r="AA13" s="32">
        <v>7</v>
      </c>
      <c r="AB13" s="32" t="s">
        <v>84</v>
      </c>
    </row>
    <row r="14" spans="1:28" ht="24">
      <c r="A14" s="28">
        <v>8</v>
      </c>
      <c r="B14" s="25" t="s">
        <v>57</v>
      </c>
      <c r="C14" s="30" t="s">
        <v>58</v>
      </c>
      <c r="D14" s="30" t="s">
        <v>59</v>
      </c>
      <c r="E14" s="30" t="s">
        <v>60</v>
      </c>
      <c r="F14" s="25" t="s">
        <v>25</v>
      </c>
      <c r="G14" s="27" t="s">
        <v>26</v>
      </c>
      <c r="H14" s="24">
        <v>5</v>
      </c>
      <c r="I14" s="28">
        <v>3</v>
      </c>
      <c r="J14" s="28">
        <v>3</v>
      </c>
      <c r="K14" s="29">
        <v>3</v>
      </c>
      <c r="L14" s="29">
        <v>0</v>
      </c>
      <c r="M14" s="30">
        <v>1</v>
      </c>
      <c r="N14" s="30">
        <v>1</v>
      </c>
      <c r="O14" s="30"/>
      <c r="P14" s="29"/>
      <c r="Q14" s="29"/>
      <c r="R14" s="29"/>
      <c r="S14" s="29"/>
      <c r="T14" s="29"/>
      <c r="U14" s="29"/>
      <c r="V14" s="29"/>
      <c r="W14" s="29">
        <v>1</v>
      </c>
      <c r="X14" s="29">
        <v>1</v>
      </c>
      <c r="Y14" s="29">
        <v>3</v>
      </c>
      <c r="Z14" s="31">
        <v>16</v>
      </c>
      <c r="AA14" s="32">
        <v>7</v>
      </c>
      <c r="AB14" s="32" t="s">
        <v>84</v>
      </c>
    </row>
    <row r="15" spans="1:28" ht="24">
      <c r="A15" s="28">
        <v>9</v>
      </c>
      <c r="B15" s="25" t="s">
        <v>64</v>
      </c>
      <c r="C15" s="33" t="s">
        <v>61</v>
      </c>
      <c r="D15" s="33" t="s">
        <v>62</v>
      </c>
      <c r="E15" s="33" t="s">
        <v>63</v>
      </c>
      <c r="F15" s="26" t="s">
        <v>33</v>
      </c>
      <c r="G15" s="27" t="s">
        <v>26</v>
      </c>
      <c r="H15" s="24">
        <v>5</v>
      </c>
      <c r="I15" s="28">
        <v>4</v>
      </c>
      <c r="J15" s="28">
        <v>4</v>
      </c>
      <c r="K15" s="29">
        <v>4</v>
      </c>
      <c r="L15" s="29">
        <v>0</v>
      </c>
      <c r="M15" s="30">
        <v>0</v>
      </c>
      <c r="N15" s="30">
        <v>0</v>
      </c>
      <c r="O15" s="30"/>
      <c r="P15" s="29"/>
      <c r="Q15" s="29"/>
      <c r="R15" s="29"/>
      <c r="S15" s="29"/>
      <c r="T15" s="29"/>
      <c r="U15" s="29"/>
      <c r="V15" s="29"/>
      <c r="W15" s="29">
        <v>0</v>
      </c>
      <c r="X15" s="29">
        <v>0</v>
      </c>
      <c r="Y15" s="29">
        <v>0</v>
      </c>
      <c r="Z15" s="31">
        <v>12</v>
      </c>
      <c r="AA15" s="32">
        <v>8</v>
      </c>
      <c r="AB15" s="32"/>
    </row>
    <row r="16" spans="1:28" ht="24">
      <c r="A16" s="28">
        <v>10</v>
      </c>
      <c r="B16" s="25" t="s">
        <v>65</v>
      </c>
      <c r="C16" s="30" t="s">
        <v>66</v>
      </c>
      <c r="D16" s="30" t="s">
        <v>67</v>
      </c>
      <c r="E16" s="30" t="s">
        <v>68</v>
      </c>
      <c r="F16" s="25" t="s">
        <v>25</v>
      </c>
      <c r="G16" s="27" t="s">
        <v>26</v>
      </c>
      <c r="H16" s="24">
        <v>5</v>
      </c>
      <c r="I16" s="28">
        <v>1</v>
      </c>
      <c r="J16" s="28">
        <v>1</v>
      </c>
      <c r="K16" s="29">
        <v>1</v>
      </c>
      <c r="L16" s="29">
        <v>0</v>
      </c>
      <c r="M16" s="30">
        <v>1</v>
      </c>
      <c r="N16" s="30">
        <v>1</v>
      </c>
      <c r="O16" s="30"/>
      <c r="P16" s="29"/>
      <c r="Q16" s="29"/>
      <c r="R16" s="29"/>
      <c r="S16" s="29"/>
      <c r="T16" s="29"/>
      <c r="U16" s="29"/>
      <c r="V16" s="29"/>
      <c r="W16" s="29">
        <v>1</v>
      </c>
      <c r="X16" s="29">
        <v>1</v>
      </c>
      <c r="Y16" s="29">
        <v>4</v>
      </c>
      <c r="Z16" s="31">
        <v>11</v>
      </c>
      <c r="AA16" s="32">
        <v>9</v>
      </c>
      <c r="AB16" s="32"/>
    </row>
    <row r="17" spans="1:28" ht="24">
      <c r="A17" s="28">
        <v>11</v>
      </c>
      <c r="B17" s="25" t="s">
        <v>69</v>
      </c>
      <c r="C17" s="33" t="s">
        <v>70</v>
      </c>
      <c r="D17" s="33" t="s">
        <v>71</v>
      </c>
      <c r="E17" s="33" t="s">
        <v>24</v>
      </c>
      <c r="F17" s="25" t="s">
        <v>25</v>
      </c>
      <c r="G17" s="27" t="s">
        <v>26</v>
      </c>
      <c r="H17" s="24">
        <v>5</v>
      </c>
      <c r="I17" s="28">
        <v>2</v>
      </c>
      <c r="J17" s="28">
        <v>2</v>
      </c>
      <c r="K17" s="29">
        <v>1</v>
      </c>
      <c r="L17" s="29">
        <v>0</v>
      </c>
      <c r="M17" s="30">
        <v>0</v>
      </c>
      <c r="N17" s="30">
        <v>1</v>
      </c>
      <c r="O17" s="30"/>
      <c r="P17" s="29"/>
      <c r="Q17" s="29"/>
      <c r="R17" s="29"/>
      <c r="S17" s="29"/>
      <c r="T17" s="29"/>
      <c r="U17" s="29"/>
      <c r="V17" s="29"/>
      <c r="W17" s="29">
        <v>1</v>
      </c>
      <c r="X17" s="29">
        <v>1</v>
      </c>
      <c r="Y17" s="29">
        <v>2</v>
      </c>
      <c r="Z17" s="31">
        <v>10</v>
      </c>
      <c r="AA17" s="32">
        <v>10</v>
      </c>
      <c r="AB17" s="32"/>
    </row>
    <row r="18" spans="1:28" ht="24">
      <c r="A18" s="35">
        <v>12</v>
      </c>
      <c r="B18" s="36" t="s">
        <v>72</v>
      </c>
      <c r="C18" s="37" t="s">
        <v>73</v>
      </c>
      <c r="D18" s="37" t="s">
        <v>40</v>
      </c>
      <c r="E18" s="37" t="s">
        <v>74</v>
      </c>
      <c r="F18" s="36" t="s">
        <v>25</v>
      </c>
      <c r="G18" s="38" t="s">
        <v>26</v>
      </c>
      <c r="H18" s="39">
        <v>5</v>
      </c>
      <c r="I18" s="35">
        <v>1</v>
      </c>
      <c r="J18" s="35">
        <v>1</v>
      </c>
      <c r="K18" s="40">
        <v>1</v>
      </c>
      <c r="L18" s="40">
        <v>0</v>
      </c>
      <c r="M18" s="41">
        <v>0</v>
      </c>
      <c r="N18" s="41">
        <v>1</v>
      </c>
      <c r="O18" s="41"/>
      <c r="P18" s="40"/>
      <c r="Q18" s="40"/>
      <c r="R18" s="40"/>
      <c r="S18" s="40"/>
      <c r="T18" s="40"/>
      <c r="U18" s="40"/>
      <c r="V18" s="40"/>
      <c r="W18" s="40">
        <v>1</v>
      </c>
      <c r="X18" s="40">
        <v>1</v>
      </c>
      <c r="Y18" s="40">
        <v>3</v>
      </c>
      <c r="Z18" s="42">
        <v>9</v>
      </c>
      <c r="AA18" s="43">
        <v>11</v>
      </c>
      <c r="AB18" s="43"/>
    </row>
    <row r="19" spans="1:28" s="21" customFormat="1" ht="24">
      <c r="A19" s="28">
        <v>13</v>
      </c>
      <c r="B19" s="30" t="s">
        <v>79</v>
      </c>
      <c r="C19" s="33" t="s">
        <v>75</v>
      </c>
      <c r="D19" s="33" t="s">
        <v>76</v>
      </c>
      <c r="E19" s="33" t="s">
        <v>77</v>
      </c>
      <c r="F19" s="30" t="s">
        <v>25</v>
      </c>
      <c r="G19" s="44" t="s">
        <v>26</v>
      </c>
      <c r="H19" s="28">
        <v>5</v>
      </c>
      <c r="I19" s="28">
        <v>1</v>
      </c>
      <c r="J19" s="28">
        <v>1</v>
      </c>
      <c r="K19" s="29">
        <v>0</v>
      </c>
      <c r="L19" s="29">
        <v>0</v>
      </c>
      <c r="M19" s="30">
        <v>0</v>
      </c>
      <c r="N19" s="30">
        <v>0</v>
      </c>
      <c r="O19" s="30"/>
      <c r="P19" s="29"/>
      <c r="Q19" s="29"/>
      <c r="R19" s="29"/>
      <c r="S19" s="29"/>
      <c r="T19" s="29"/>
      <c r="U19" s="29"/>
      <c r="V19" s="29"/>
      <c r="W19" s="29">
        <v>0</v>
      </c>
      <c r="X19" s="29">
        <v>0</v>
      </c>
      <c r="Y19" s="29">
        <v>0</v>
      </c>
      <c r="Z19" s="31">
        <v>2</v>
      </c>
      <c r="AA19" s="32">
        <v>12</v>
      </c>
      <c r="AB19" s="32"/>
    </row>
    <row r="20" spans="1:28" s="21" customFormat="1" ht="24">
      <c r="A20" s="30">
        <v>14</v>
      </c>
      <c r="B20" s="30" t="s">
        <v>80</v>
      </c>
      <c r="C20" s="30" t="s">
        <v>81</v>
      </c>
      <c r="D20" s="30" t="s">
        <v>82</v>
      </c>
      <c r="E20" s="30" t="s">
        <v>63</v>
      </c>
      <c r="F20" s="30" t="s">
        <v>25</v>
      </c>
      <c r="G20" s="44" t="s">
        <v>26</v>
      </c>
      <c r="H20" s="28">
        <v>5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/>
      <c r="P20" s="30"/>
      <c r="Q20" s="30"/>
      <c r="R20" s="30"/>
      <c r="S20" s="30"/>
      <c r="T20" s="30"/>
      <c r="U20" s="30"/>
      <c r="V20" s="30"/>
      <c r="W20" s="30">
        <v>0</v>
      </c>
      <c r="X20" s="30">
        <v>0</v>
      </c>
      <c r="Y20" s="30">
        <v>0</v>
      </c>
      <c r="Z20" s="31">
        <v>0</v>
      </c>
      <c r="AA20" s="45">
        <v>13</v>
      </c>
      <c r="AB20" s="30"/>
    </row>
    <row r="21" spans="1:28" ht="20.25" customHeight="1">
      <c r="A21" s="46" t="s">
        <v>15</v>
      </c>
      <c r="B21" s="46"/>
      <c r="C21" s="47"/>
      <c r="D21" s="46" t="s">
        <v>16</v>
      </c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8"/>
      <c r="AB21" s="47"/>
    </row>
    <row r="22" spans="1:28" ht="18" customHeight="1">
      <c r="A22" s="46" t="s">
        <v>17</v>
      </c>
      <c r="B22" s="46"/>
      <c r="C22" s="47"/>
      <c r="D22" s="46" t="s">
        <v>18</v>
      </c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8"/>
      <c r="AB22" s="47"/>
    </row>
    <row r="23" spans="1:28" ht="14.25" customHeight="1">
      <c r="A23" s="46" t="s">
        <v>19</v>
      </c>
      <c r="B23" s="46"/>
      <c r="C23" s="47"/>
      <c r="D23" s="46" t="s">
        <v>20</v>
      </c>
      <c r="E23" s="47"/>
      <c r="F23" s="47"/>
      <c r="G23" s="47"/>
      <c r="H23" s="47"/>
      <c r="I23" s="47"/>
      <c r="J23" s="47"/>
      <c r="K23" s="47"/>
      <c r="L23" s="47"/>
      <c r="M23" s="49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8"/>
      <c r="AB23" s="47"/>
    </row>
    <row r="24" spans="1:28" ht="13.5" customHeight="1">
      <c r="A24" s="50"/>
      <c r="B24" s="51" t="s">
        <v>14</v>
      </c>
      <c r="C24" s="51"/>
      <c r="D24" s="50" t="s">
        <v>21</v>
      </c>
      <c r="E24" s="52"/>
      <c r="F24" s="47"/>
      <c r="G24" s="47"/>
      <c r="H24" s="47"/>
      <c r="I24" s="47"/>
      <c r="J24" s="47"/>
      <c r="K24" s="47"/>
      <c r="L24" s="47"/>
      <c r="M24" s="49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8"/>
      <c r="AB24" s="47"/>
    </row>
    <row r="25" spans="1:28" ht="15.75" customHeight="1">
      <c r="A25" s="53"/>
      <c r="B25" s="53"/>
      <c r="C25" s="53"/>
      <c r="D25" s="54" t="s">
        <v>22</v>
      </c>
      <c r="E25" s="53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47"/>
      <c r="T25" s="47"/>
      <c r="U25" s="47"/>
      <c r="V25" s="47"/>
      <c r="W25" s="47"/>
      <c r="X25" s="47"/>
      <c r="Y25" s="47"/>
      <c r="Z25" s="47"/>
      <c r="AA25" s="48"/>
      <c r="AB25" s="47"/>
    </row>
    <row r="26" spans="1:28" ht="3" customHeight="1">
      <c r="A26" s="59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</row>
    <row r="27" spans="1:28" hidden="1">
      <c r="D27" s="14"/>
    </row>
  </sheetData>
  <mergeCells count="7">
    <mergeCell ref="A1:AB1"/>
    <mergeCell ref="A2:AB2"/>
    <mergeCell ref="F3:V3"/>
    <mergeCell ref="A26:R26"/>
    <mergeCell ref="I5:J5"/>
    <mergeCell ref="K5:Y5"/>
    <mergeCell ref="A4:D4"/>
  </mergeCells>
  <dataValidations count="2">
    <dataValidation allowBlank="1" showInputMessage="1" showErrorMessage="1" sqref="J10 F16:F20 G6:G10 H9:I9 C6:E6 C7 A7 H7:J8 F11:F12 F14 G11:H20"/>
    <dataValidation allowBlank="1" showInputMessage="1" showErrorMessage="1" sqref="F7:F10 F13 F15"/>
  </dataValidations>
  <pageMargins left="0.31496062992125984" right="0.31496062992125984" top="0.35433070866141736" bottom="0.35433070866141736" header="0.31496062992125984" footer="0.31496062992125984"/>
  <pageSetup paperSize="9" orientation="landscape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21"/>
  <sheetViews>
    <sheetView workbookViewId="0">
      <selection sqref="A1:XFD1048576"/>
    </sheetView>
  </sheetViews>
  <sheetFormatPr defaultRowHeight="15"/>
  <cols>
    <col min="1" max="1" width="2.140625" customWidth="1"/>
    <col min="2" max="2" width="8.5703125" customWidth="1"/>
    <col min="3" max="3" width="11" customWidth="1"/>
    <col min="4" max="4" width="9.85546875" customWidth="1"/>
    <col min="5" max="5" width="13.85546875" customWidth="1"/>
    <col min="6" max="6" width="6.42578125" customWidth="1"/>
    <col min="7" max="7" width="24.42578125" customWidth="1"/>
    <col min="8" max="8" width="5.140625" customWidth="1"/>
    <col min="9" max="9" width="5.5703125" customWidth="1"/>
    <col min="10" max="10" width="3.42578125" customWidth="1"/>
    <col min="11" max="12" width="3.7109375" customWidth="1"/>
    <col min="13" max="13" width="1.85546875" customWidth="1"/>
    <col min="14" max="14" width="1.7109375" customWidth="1"/>
    <col min="15" max="15" width="5.85546875" hidden="1" customWidth="1"/>
    <col min="16" max="16" width="0.140625" hidden="1" customWidth="1"/>
    <col min="17" max="17" width="4" hidden="1" customWidth="1"/>
    <col min="18" max="18" width="4.140625" hidden="1" customWidth="1"/>
    <col min="19" max="19" width="8.28515625" hidden="1" customWidth="1"/>
    <col min="20" max="20" width="10.85546875" hidden="1" customWidth="1"/>
    <col min="21" max="21" width="8.42578125" hidden="1" customWidth="1"/>
    <col min="22" max="22" width="0.140625" hidden="1" customWidth="1"/>
    <col min="23" max="24" width="2.42578125" customWidth="1"/>
    <col min="25" max="25" width="2.5703125" customWidth="1"/>
    <col min="26" max="26" width="3.140625" customWidth="1"/>
    <col min="27" max="27" width="2.7109375" style="113" customWidth="1"/>
    <col min="28" max="28" width="10.140625" customWidth="1"/>
  </cols>
  <sheetData>
    <row r="1" spans="1:28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</row>
    <row r="2" spans="1:28" ht="27" customHeight="1">
      <c r="A2" s="67" t="s">
        <v>86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</row>
    <row r="3" spans="1:28" ht="17.25" customHeight="1">
      <c r="A3" s="68" t="s">
        <v>87</v>
      </c>
      <c r="B3" s="69"/>
      <c r="C3" s="69"/>
      <c r="D3" s="70"/>
      <c r="E3" s="70">
        <v>44476</v>
      </c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2"/>
      <c r="X3" s="72"/>
      <c r="Y3" s="72"/>
      <c r="Z3" s="73"/>
      <c r="AA3" s="74"/>
      <c r="AB3" s="75"/>
    </row>
    <row r="4" spans="1:28" ht="17.25" customHeight="1">
      <c r="A4" s="69" t="s">
        <v>88</v>
      </c>
      <c r="B4" s="69"/>
      <c r="C4" s="69"/>
      <c r="D4" s="69">
        <v>27</v>
      </c>
      <c r="E4" s="75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7"/>
      <c r="X4" s="77"/>
      <c r="Y4" s="77"/>
      <c r="Z4" s="73"/>
      <c r="AA4" s="74"/>
      <c r="AB4" s="75"/>
    </row>
    <row r="5" spans="1:28" ht="12.75" customHeight="1">
      <c r="A5" s="78"/>
      <c r="B5" s="79"/>
      <c r="C5" s="80"/>
      <c r="D5" s="80"/>
      <c r="E5" s="80"/>
      <c r="F5" s="80"/>
      <c r="G5" s="80"/>
      <c r="H5" s="81"/>
      <c r="I5" s="82" t="s">
        <v>27</v>
      </c>
      <c r="J5" s="83"/>
      <c r="K5" s="84" t="s">
        <v>28</v>
      </c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5"/>
      <c r="Z5" s="86"/>
      <c r="AA5" s="87"/>
      <c r="AB5" s="88"/>
    </row>
    <row r="6" spans="1:28" ht="47.1" customHeight="1">
      <c r="A6" s="89" t="s">
        <v>1</v>
      </c>
      <c r="B6" s="1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3" t="s">
        <v>7</v>
      </c>
      <c r="H6" s="4" t="s">
        <v>8</v>
      </c>
      <c r="I6" s="6">
        <v>1</v>
      </c>
      <c r="J6" s="6">
        <v>2</v>
      </c>
      <c r="K6" s="90">
        <v>3</v>
      </c>
      <c r="L6" s="90">
        <v>4</v>
      </c>
      <c r="M6" s="90">
        <v>5</v>
      </c>
      <c r="N6" s="90">
        <v>6</v>
      </c>
      <c r="O6" s="90">
        <v>7</v>
      </c>
      <c r="P6" s="7" t="s">
        <v>9</v>
      </c>
      <c r="Q6" s="6">
        <v>1</v>
      </c>
      <c r="R6" s="6">
        <v>2</v>
      </c>
      <c r="S6" s="6">
        <v>3</v>
      </c>
      <c r="T6" s="6">
        <v>4</v>
      </c>
      <c r="U6" s="7">
        <v>5</v>
      </c>
      <c r="V6" s="7" t="s">
        <v>10</v>
      </c>
      <c r="W6" s="7">
        <v>7</v>
      </c>
      <c r="X6" s="7">
        <v>8</v>
      </c>
      <c r="Y6" s="7">
        <v>9</v>
      </c>
      <c r="Z6" s="4" t="s">
        <v>11</v>
      </c>
      <c r="AA6" s="5" t="s">
        <v>12</v>
      </c>
      <c r="AB6" s="4" t="s">
        <v>13</v>
      </c>
    </row>
    <row r="7" spans="1:28">
      <c r="A7" s="91">
        <v>1</v>
      </c>
      <c r="B7" s="25" t="s">
        <v>89</v>
      </c>
      <c r="C7" s="92" t="s">
        <v>90</v>
      </c>
      <c r="D7" s="92" t="s">
        <v>91</v>
      </c>
      <c r="E7" s="92" t="s">
        <v>92</v>
      </c>
      <c r="F7" s="93" t="s">
        <v>25</v>
      </c>
      <c r="G7" s="93" t="s">
        <v>26</v>
      </c>
      <c r="H7" s="94">
        <v>6</v>
      </c>
      <c r="I7" s="95">
        <v>3</v>
      </c>
      <c r="J7" s="95">
        <v>9</v>
      </c>
      <c r="K7" s="96">
        <v>1</v>
      </c>
      <c r="L7" s="96">
        <v>1</v>
      </c>
      <c r="M7" s="92">
        <v>1</v>
      </c>
      <c r="N7" s="92">
        <v>2</v>
      </c>
      <c r="O7" s="92"/>
      <c r="P7" s="96"/>
      <c r="Q7" s="96"/>
      <c r="R7" s="96"/>
      <c r="S7" s="96"/>
      <c r="T7" s="96"/>
      <c r="U7" s="96"/>
      <c r="V7" s="96"/>
      <c r="W7" s="96">
        <v>2</v>
      </c>
      <c r="X7" s="96">
        <v>2</v>
      </c>
      <c r="Y7" s="96">
        <v>6</v>
      </c>
      <c r="Z7" s="97">
        <v>27</v>
      </c>
      <c r="AA7" s="98">
        <v>1</v>
      </c>
      <c r="AB7" s="32" t="s">
        <v>85</v>
      </c>
    </row>
    <row r="8" spans="1:28">
      <c r="A8" s="91">
        <v>2</v>
      </c>
      <c r="B8" s="25" t="s">
        <v>93</v>
      </c>
      <c r="C8" s="92" t="s">
        <v>94</v>
      </c>
      <c r="D8" s="92" t="s">
        <v>95</v>
      </c>
      <c r="E8" s="92" t="s">
        <v>96</v>
      </c>
      <c r="F8" s="93" t="s">
        <v>25</v>
      </c>
      <c r="G8" s="93" t="s">
        <v>26</v>
      </c>
      <c r="H8" s="94">
        <v>6</v>
      </c>
      <c r="I8" s="95">
        <v>3</v>
      </c>
      <c r="J8" s="95">
        <v>9</v>
      </c>
      <c r="K8" s="96">
        <v>0</v>
      </c>
      <c r="L8" s="96">
        <v>1</v>
      </c>
      <c r="M8" s="92">
        <v>1</v>
      </c>
      <c r="N8" s="92">
        <v>1</v>
      </c>
      <c r="O8" s="92"/>
      <c r="P8" s="96"/>
      <c r="Q8" s="96"/>
      <c r="R8" s="96"/>
      <c r="S8" s="96"/>
      <c r="T8" s="96"/>
      <c r="U8" s="96"/>
      <c r="V8" s="96"/>
      <c r="W8" s="96">
        <v>2</v>
      </c>
      <c r="X8" s="96">
        <v>0</v>
      </c>
      <c r="Y8" s="96">
        <v>6</v>
      </c>
      <c r="Z8" s="97">
        <v>23</v>
      </c>
      <c r="AA8" s="98">
        <v>2</v>
      </c>
      <c r="AB8" s="32" t="s">
        <v>84</v>
      </c>
    </row>
    <row r="9" spans="1:28">
      <c r="A9" s="91">
        <v>3</v>
      </c>
      <c r="B9" s="25" t="s">
        <v>97</v>
      </c>
      <c r="C9" s="92" t="s">
        <v>98</v>
      </c>
      <c r="D9" s="92" t="s">
        <v>99</v>
      </c>
      <c r="E9" s="92" t="s">
        <v>100</v>
      </c>
      <c r="F9" s="93" t="s">
        <v>25</v>
      </c>
      <c r="G9" s="93" t="s">
        <v>26</v>
      </c>
      <c r="H9" s="94">
        <v>6</v>
      </c>
      <c r="I9" s="95">
        <v>3</v>
      </c>
      <c r="J9" s="95">
        <v>6</v>
      </c>
      <c r="K9" s="96">
        <v>1</v>
      </c>
      <c r="L9" s="96">
        <v>1</v>
      </c>
      <c r="M9" s="92">
        <v>1</v>
      </c>
      <c r="N9" s="92">
        <v>1</v>
      </c>
      <c r="O9" s="92"/>
      <c r="P9" s="96"/>
      <c r="Q9" s="96"/>
      <c r="R9" s="96"/>
      <c r="S9" s="96"/>
      <c r="T9" s="96"/>
      <c r="U9" s="96"/>
      <c r="V9" s="96"/>
      <c r="W9" s="96">
        <v>1</v>
      </c>
      <c r="X9" s="96">
        <v>2</v>
      </c>
      <c r="Y9" s="96">
        <v>6</v>
      </c>
      <c r="Z9" s="97">
        <v>22</v>
      </c>
      <c r="AA9" s="98">
        <v>3</v>
      </c>
      <c r="AB9" s="32" t="s">
        <v>84</v>
      </c>
    </row>
    <row r="10" spans="1:28">
      <c r="A10" s="99">
        <v>4</v>
      </c>
      <c r="B10" s="25" t="s">
        <v>101</v>
      </c>
      <c r="C10" s="93" t="s">
        <v>102</v>
      </c>
      <c r="D10" s="93" t="s">
        <v>23</v>
      </c>
      <c r="E10" s="93" t="s">
        <v>24</v>
      </c>
      <c r="F10" s="93" t="s">
        <v>25</v>
      </c>
      <c r="G10" s="93" t="s">
        <v>26</v>
      </c>
      <c r="H10" s="94">
        <v>6</v>
      </c>
      <c r="I10" s="95">
        <v>3</v>
      </c>
      <c r="J10" s="95">
        <v>4</v>
      </c>
      <c r="K10" s="96">
        <v>1</v>
      </c>
      <c r="L10" s="96">
        <v>0</v>
      </c>
      <c r="M10" s="92">
        <v>0</v>
      </c>
      <c r="N10" s="92">
        <v>1</v>
      </c>
      <c r="O10" s="92"/>
      <c r="P10" s="96"/>
      <c r="Q10" s="96"/>
      <c r="R10" s="96"/>
      <c r="S10" s="96"/>
      <c r="T10" s="96"/>
      <c r="U10" s="96"/>
      <c r="V10" s="96"/>
      <c r="W10" s="96">
        <v>1</v>
      </c>
      <c r="X10" s="96">
        <v>2</v>
      </c>
      <c r="Y10" s="96">
        <v>6</v>
      </c>
      <c r="Z10" s="97">
        <v>18</v>
      </c>
      <c r="AA10" s="98">
        <v>4</v>
      </c>
      <c r="AB10" s="32" t="s">
        <v>84</v>
      </c>
    </row>
    <row r="11" spans="1:28">
      <c r="A11" s="91">
        <v>5</v>
      </c>
      <c r="B11" s="25" t="s">
        <v>103</v>
      </c>
      <c r="C11" s="92" t="s">
        <v>104</v>
      </c>
      <c r="D11" s="92" t="s">
        <v>105</v>
      </c>
      <c r="E11" s="92" t="s">
        <v>24</v>
      </c>
      <c r="F11" s="93" t="s">
        <v>25</v>
      </c>
      <c r="G11" s="93" t="s">
        <v>26</v>
      </c>
      <c r="H11" s="94">
        <v>6</v>
      </c>
      <c r="I11" s="95">
        <v>3</v>
      </c>
      <c r="J11" s="95">
        <v>2</v>
      </c>
      <c r="K11" s="96">
        <v>1</v>
      </c>
      <c r="L11" s="96">
        <v>0</v>
      </c>
      <c r="M11" s="92">
        <v>0</v>
      </c>
      <c r="N11" s="92">
        <v>1</v>
      </c>
      <c r="O11" s="92"/>
      <c r="P11" s="96"/>
      <c r="Q11" s="96"/>
      <c r="R11" s="96"/>
      <c r="S11" s="100"/>
      <c r="T11" s="96"/>
      <c r="U11" s="96"/>
      <c r="V11" s="96"/>
      <c r="W11" s="96">
        <v>1</v>
      </c>
      <c r="X11" s="96">
        <v>0</v>
      </c>
      <c r="Y11" s="96">
        <v>5</v>
      </c>
      <c r="Z11" s="97">
        <v>13</v>
      </c>
      <c r="AA11" s="98">
        <v>5</v>
      </c>
      <c r="AB11" s="32"/>
    </row>
    <row r="12" spans="1:28">
      <c r="A12" s="91">
        <v>6</v>
      </c>
      <c r="B12" s="25" t="s">
        <v>106</v>
      </c>
      <c r="C12" s="92" t="s">
        <v>107</v>
      </c>
      <c r="D12" s="92" t="s">
        <v>105</v>
      </c>
      <c r="E12" s="92" t="s">
        <v>108</v>
      </c>
      <c r="F12" s="93" t="s">
        <v>25</v>
      </c>
      <c r="G12" s="93" t="s">
        <v>26</v>
      </c>
      <c r="H12" s="94">
        <v>6</v>
      </c>
      <c r="I12" s="95">
        <v>2</v>
      </c>
      <c r="J12" s="95">
        <v>0</v>
      </c>
      <c r="K12" s="96">
        <v>1</v>
      </c>
      <c r="L12" s="96">
        <v>1</v>
      </c>
      <c r="M12" s="92">
        <v>0</v>
      </c>
      <c r="N12" s="92">
        <v>1</v>
      </c>
      <c r="O12" s="92"/>
      <c r="P12" s="96"/>
      <c r="Q12" s="96"/>
      <c r="R12" s="96"/>
      <c r="S12" s="96"/>
      <c r="T12" s="96"/>
      <c r="U12" s="96"/>
      <c r="V12" s="96"/>
      <c r="W12" s="96">
        <v>2</v>
      </c>
      <c r="X12" s="96">
        <v>2</v>
      </c>
      <c r="Y12" s="96">
        <v>5</v>
      </c>
      <c r="Z12" s="97">
        <v>12</v>
      </c>
      <c r="AA12" s="98">
        <v>6</v>
      </c>
      <c r="AB12" s="32"/>
    </row>
    <row r="13" spans="1:28">
      <c r="A13" s="91">
        <v>7</v>
      </c>
      <c r="B13" s="25" t="s">
        <v>109</v>
      </c>
      <c r="C13" s="92" t="s">
        <v>110</v>
      </c>
      <c r="D13" s="92" t="s">
        <v>111</v>
      </c>
      <c r="E13" s="92" t="s">
        <v>112</v>
      </c>
      <c r="F13" s="93" t="s">
        <v>25</v>
      </c>
      <c r="G13" s="93" t="s">
        <v>26</v>
      </c>
      <c r="H13" s="94">
        <v>6</v>
      </c>
      <c r="I13" s="95">
        <v>2</v>
      </c>
      <c r="J13" s="95">
        <v>2</v>
      </c>
      <c r="K13" s="96">
        <v>1</v>
      </c>
      <c r="L13" s="96">
        <v>0</v>
      </c>
      <c r="M13" s="92">
        <v>0</v>
      </c>
      <c r="N13" s="92">
        <v>1</v>
      </c>
      <c r="O13" s="92"/>
      <c r="P13" s="96"/>
      <c r="Q13" s="96"/>
      <c r="R13" s="96"/>
      <c r="S13" s="96"/>
      <c r="T13" s="96"/>
      <c r="U13" s="96"/>
      <c r="V13" s="96"/>
      <c r="W13" s="96">
        <v>1</v>
      </c>
      <c r="X13" s="96">
        <v>2</v>
      </c>
      <c r="Y13" s="96">
        <v>3</v>
      </c>
      <c r="Z13" s="97">
        <v>10</v>
      </c>
      <c r="AA13" s="101">
        <v>7</v>
      </c>
      <c r="AB13" s="32"/>
    </row>
    <row r="14" spans="1:28">
      <c r="A14" s="102"/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3"/>
      <c r="AB14" s="102"/>
    </row>
    <row r="15" spans="1:28" ht="30" customHeight="1">
      <c r="A15" s="104" t="s">
        <v>15</v>
      </c>
      <c r="B15" s="104"/>
      <c r="C15" s="102"/>
      <c r="D15" s="104" t="s">
        <v>16</v>
      </c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3"/>
      <c r="AB15" s="102"/>
    </row>
    <row r="16" spans="1:28" ht="30" customHeight="1">
      <c r="A16" s="104" t="s">
        <v>17</v>
      </c>
      <c r="B16" s="104"/>
      <c r="C16" s="102"/>
      <c r="D16" s="104" t="s">
        <v>18</v>
      </c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3"/>
      <c r="AB16" s="102"/>
    </row>
    <row r="17" spans="1:28" ht="30" customHeight="1">
      <c r="A17" s="104" t="s">
        <v>19</v>
      </c>
      <c r="B17" s="104"/>
      <c r="C17" s="102"/>
      <c r="D17" s="104" t="s">
        <v>20</v>
      </c>
      <c r="E17" s="102"/>
      <c r="F17" s="102"/>
      <c r="G17" s="102"/>
      <c r="H17" s="102"/>
      <c r="I17" s="102"/>
      <c r="J17" s="102"/>
      <c r="K17" s="102"/>
      <c r="L17" s="102"/>
      <c r="M17" s="105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3"/>
      <c r="AB17" s="102"/>
    </row>
    <row r="18" spans="1:28" ht="30" customHeight="1">
      <c r="A18" s="106" t="s">
        <v>113</v>
      </c>
      <c r="B18" s="107" t="s">
        <v>14</v>
      </c>
      <c r="C18" s="107"/>
      <c r="D18" s="106" t="s">
        <v>21</v>
      </c>
      <c r="E18" s="108"/>
      <c r="F18" s="102"/>
      <c r="G18" s="102"/>
      <c r="H18" s="102"/>
      <c r="I18" s="102"/>
      <c r="J18" s="102"/>
      <c r="K18" s="102"/>
      <c r="L18" s="102"/>
      <c r="M18" s="105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3"/>
      <c r="AB18" s="102"/>
    </row>
    <row r="19" spans="1:28" ht="30" customHeight="1">
      <c r="A19" s="109"/>
      <c r="B19" s="109"/>
      <c r="C19" s="109"/>
      <c r="D19" s="110" t="s">
        <v>22</v>
      </c>
      <c r="E19" s="109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02"/>
      <c r="T19" s="102"/>
      <c r="U19" s="102"/>
      <c r="V19" s="102"/>
      <c r="W19" s="102"/>
      <c r="X19" s="102"/>
      <c r="Y19" s="102"/>
      <c r="Z19" s="102"/>
      <c r="AA19" s="103"/>
      <c r="AB19" s="102"/>
    </row>
    <row r="20" spans="1:28" ht="30" customHeight="1">
      <c r="A20" s="112"/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</row>
    <row r="21" spans="1:28">
      <c r="D21" s="113"/>
    </row>
  </sheetData>
  <mergeCells count="7">
    <mergeCell ref="A20:R20"/>
    <mergeCell ref="A1:AB1"/>
    <mergeCell ref="A2:AB2"/>
    <mergeCell ref="F3:V3"/>
    <mergeCell ref="F4:V4"/>
    <mergeCell ref="I5:J5"/>
    <mergeCell ref="K5:Y5"/>
  </mergeCells>
  <dataValidations count="1">
    <dataValidation allowBlank="1" showInputMessage="1" showErrorMessage="1" sqref="A10 C6:E6 G6 F11:H13 F7:H9 C10 F10:J10"/>
  </dataValidation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C17"/>
  <sheetViews>
    <sheetView workbookViewId="0">
      <selection sqref="A1:XFD1048576"/>
    </sheetView>
  </sheetViews>
  <sheetFormatPr defaultRowHeight="15"/>
  <cols>
    <col min="1" max="1" width="2.140625" customWidth="1"/>
    <col min="2" max="2" width="10.140625" customWidth="1"/>
    <col min="3" max="3" width="8.140625" customWidth="1"/>
    <col min="4" max="4" width="10.5703125" customWidth="1"/>
    <col min="5" max="5" width="11.5703125" customWidth="1"/>
    <col min="6" max="6" width="7.28515625" customWidth="1"/>
    <col min="7" max="7" width="26.28515625" customWidth="1"/>
    <col min="8" max="8" width="3.28515625" customWidth="1"/>
    <col min="9" max="9" width="2.85546875" customWidth="1"/>
    <col min="10" max="11" width="2.5703125" customWidth="1"/>
    <col min="12" max="12" width="2.28515625" customWidth="1"/>
    <col min="13" max="13" width="2.42578125" customWidth="1"/>
    <col min="14" max="14" width="2.5703125" customWidth="1"/>
    <col min="15" max="15" width="5.85546875" hidden="1" customWidth="1"/>
    <col min="16" max="16" width="0.140625" hidden="1" customWidth="1"/>
    <col min="17" max="17" width="4" hidden="1" customWidth="1"/>
    <col min="18" max="18" width="4.140625" hidden="1" customWidth="1"/>
    <col min="19" max="19" width="8.28515625" hidden="1" customWidth="1"/>
    <col min="20" max="20" width="10.85546875" hidden="1" customWidth="1"/>
    <col min="21" max="21" width="8.42578125" hidden="1" customWidth="1"/>
    <col min="22" max="22" width="0.140625" hidden="1" customWidth="1"/>
    <col min="23" max="23" width="2.5703125" customWidth="1"/>
    <col min="24" max="24" width="3.28515625" customWidth="1"/>
    <col min="25" max="25" width="3.140625" customWidth="1"/>
    <col min="26" max="26" width="3.140625" bestFit="1" customWidth="1"/>
    <col min="27" max="27" width="4.140625" customWidth="1"/>
    <col min="28" max="28" width="3.5703125" style="113" customWidth="1"/>
    <col min="29" max="29" width="9.42578125" customWidth="1"/>
  </cols>
  <sheetData>
    <row r="1" spans="1:29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</row>
    <row r="2" spans="1:29" ht="27" customHeight="1">
      <c r="A2" s="114" t="s">
        <v>114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</row>
    <row r="3" spans="1:29" ht="17.25" customHeight="1">
      <c r="A3" s="115" t="s">
        <v>115</v>
      </c>
      <c r="B3" s="116"/>
      <c r="C3" s="116"/>
      <c r="D3" s="117">
        <v>44476</v>
      </c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9"/>
      <c r="X3" s="119"/>
      <c r="Y3" s="119"/>
      <c r="Z3" s="119"/>
      <c r="AA3" s="120"/>
    </row>
    <row r="4" spans="1:29" ht="17.25" customHeight="1">
      <c r="A4" s="116" t="s">
        <v>88</v>
      </c>
      <c r="B4" s="116"/>
      <c r="C4" s="116"/>
      <c r="D4" s="116">
        <v>39</v>
      </c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2"/>
      <c r="X4" s="122"/>
      <c r="Y4" s="122"/>
      <c r="Z4" s="122"/>
      <c r="AA4" s="120"/>
    </row>
    <row r="5" spans="1:29" ht="12.75" customHeight="1">
      <c r="A5" s="78"/>
      <c r="B5" s="79"/>
      <c r="C5" s="80"/>
      <c r="D5" s="80"/>
      <c r="E5" s="80"/>
      <c r="F5" s="80"/>
      <c r="G5" s="80"/>
      <c r="H5" s="81"/>
      <c r="I5" s="82" t="s">
        <v>27</v>
      </c>
      <c r="J5" s="83"/>
      <c r="K5" s="83"/>
      <c r="L5" s="83"/>
      <c r="M5" s="83"/>
      <c r="N5" s="83"/>
      <c r="O5" s="123"/>
      <c r="P5" s="123"/>
      <c r="Q5" s="123"/>
      <c r="R5" s="123"/>
      <c r="S5" s="123"/>
      <c r="T5" s="123"/>
      <c r="U5" s="123"/>
      <c r="V5" s="123"/>
      <c r="W5" s="84" t="s">
        <v>28</v>
      </c>
      <c r="X5" s="84"/>
      <c r="Y5" s="84"/>
      <c r="Z5" s="85"/>
      <c r="AA5" s="86"/>
      <c r="AB5" s="87"/>
      <c r="AC5" s="88"/>
    </row>
    <row r="6" spans="1:29" ht="47.1" customHeight="1">
      <c r="A6" s="89" t="s">
        <v>1</v>
      </c>
      <c r="B6" s="1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3" t="s">
        <v>7</v>
      </c>
      <c r="H6" s="4" t="s">
        <v>8</v>
      </c>
      <c r="I6" s="6">
        <v>1</v>
      </c>
      <c r="J6" s="6">
        <v>2</v>
      </c>
      <c r="K6" s="90">
        <v>3</v>
      </c>
      <c r="L6" s="90">
        <v>4</v>
      </c>
      <c r="M6" s="90">
        <v>5</v>
      </c>
      <c r="N6" s="90">
        <v>6</v>
      </c>
      <c r="O6" s="90">
        <v>7</v>
      </c>
      <c r="P6" s="7" t="s">
        <v>9</v>
      </c>
      <c r="Q6" s="6">
        <v>1</v>
      </c>
      <c r="R6" s="6">
        <v>2</v>
      </c>
      <c r="S6" s="6">
        <v>3</v>
      </c>
      <c r="T6" s="6">
        <v>4</v>
      </c>
      <c r="U6" s="7">
        <v>5</v>
      </c>
      <c r="V6" s="7" t="s">
        <v>10</v>
      </c>
      <c r="W6" s="7">
        <v>1</v>
      </c>
      <c r="X6" s="7">
        <v>2</v>
      </c>
      <c r="Y6" s="7">
        <v>3</v>
      </c>
      <c r="Z6" s="7">
        <v>4</v>
      </c>
      <c r="AA6" s="4" t="s">
        <v>11</v>
      </c>
      <c r="AB6" s="5" t="s">
        <v>12</v>
      </c>
      <c r="AC6" s="4" t="s">
        <v>13</v>
      </c>
    </row>
    <row r="7" spans="1:29">
      <c r="A7" s="99">
        <v>1</v>
      </c>
      <c r="B7" s="124" t="s">
        <v>116</v>
      </c>
      <c r="C7" s="124" t="s">
        <v>39</v>
      </c>
      <c r="D7" s="124" t="s">
        <v>62</v>
      </c>
      <c r="E7" s="124" t="s">
        <v>117</v>
      </c>
      <c r="F7" s="124" t="s">
        <v>25</v>
      </c>
      <c r="G7" s="124" t="s">
        <v>26</v>
      </c>
      <c r="H7" s="99">
        <v>7</v>
      </c>
      <c r="I7" s="91">
        <v>8</v>
      </c>
      <c r="J7" s="91">
        <v>3</v>
      </c>
      <c r="K7" s="125">
        <v>1</v>
      </c>
      <c r="L7" s="125">
        <v>2</v>
      </c>
      <c r="M7" s="126">
        <v>2</v>
      </c>
      <c r="N7" s="126">
        <v>1</v>
      </c>
      <c r="O7" s="126"/>
      <c r="P7" s="125"/>
      <c r="Q7" s="125"/>
      <c r="R7" s="125"/>
      <c r="S7" s="125"/>
      <c r="T7" s="125"/>
      <c r="U7" s="125"/>
      <c r="V7" s="125"/>
      <c r="W7" s="125">
        <v>3</v>
      </c>
      <c r="X7" s="125">
        <v>6</v>
      </c>
      <c r="Y7" s="125">
        <v>1</v>
      </c>
      <c r="Z7" s="125">
        <v>5</v>
      </c>
      <c r="AA7" s="127">
        <v>32</v>
      </c>
      <c r="AB7" s="128">
        <v>1</v>
      </c>
      <c r="AC7" s="128" t="s">
        <v>85</v>
      </c>
    </row>
    <row r="8" spans="1:29">
      <c r="A8" s="91">
        <v>2</v>
      </c>
      <c r="B8" s="124" t="s">
        <v>118</v>
      </c>
      <c r="C8" s="92" t="s">
        <v>119</v>
      </c>
      <c r="D8" s="126" t="s">
        <v>120</v>
      </c>
      <c r="E8" s="126" t="s">
        <v>121</v>
      </c>
      <c r="F8" s="124" t="s">
        <v>25</v>
      </c>
      <c r="G8" s="124" t="s">
        <v>26</v>
      </c>
      <c r="H8" s="99">
        <v>7</v>
      </c>
      <c r="I8" s="91">
        <v>5</v>
      </c>
      <c r="J8" s="91">
        <v>2</v>
      </c>
      <c r="K8" s="125">
        <v>1</v>
      </c>
      <c r="L8" s="125">
        <v>1</v>
      </c>
      <c r="M8" s="126">
        <v>2</v>
      </c>
      <c r="N8" s="126">
        <v>1</v>
      </c>
      <c r="O8" s="126"/>
      <c r="P8" s="125"/>
      <c r="Q8" s="125"/>
      <c r="R8" s="125"/>
      <c r="S8" s="125"/>
      <c r="T8" s="125"/>
      <c r="U8" s="125"/>
      <c r="V8" s="125"/>
      <c r="W8" s="125">
        <v>3</v>
      </c>
      <c r="X8" s="125">
        <v>2</v>
      </c>
      <c r="Y8" s="125">
        <v>1</v>
      </c>
      <c r="Z8" s="125">
        <v>3</v>
      </c>
      <c r="AA8" s="127">
        <v>21</v>
      </c>
      <c r="AB8" s="128">
        <v>2</v>
      </c>
      <c r="AC8" s="128" t="s">
        <v>84</v>
      </c>
    </row>
    <row r="9" spans="1:29">
      <c r="A9" s="91">
        <v>3</v>
      </c>
      <c r="B9" s="124" t="s">
        <v>122</v>
      </c>
      <c r="C9" s="126" t="s">
        <v>123</v>
      </c>
      <c r="D9" s="126" t="s">
        <v>124</v>
      </c>
      <c r="E9" s="126" t="s">
        <v>125</v>
      </c>
      <c r="F9" s="124" t="s">
        <v>25</v>
      </c>
      <c r="G9" s="124" t="s">
        <v>26</v>
      </c>
      <c r="H9" s="99">
        <v>7</v>
      </c>
      <c r="I9" s="91">
        <v>4</v>
      </c>
      <c r="J9" s="91">
        <v>2</v>
      </c>
      <c r="K9" s="125">
        <v>1</v>
      </c>
      <c r="L9" s="125">
        <v>2</v>
      </c>
      <c r="M9" s="126">
        <v>2</v>
      </c>
      <c r="N9" s="126">
        <v>1</v>
      </c>
      <c r="O9" s="126"/>
      <c r="P9" s="125"/>
      <c r="Q9" s="125"/>
      <c r="R9" s="125"/>
      <c r="S9" s="125"/>
      <c r="T9" s="125"/>
      <c r="U9" s="125"/>
      <c r="V9" s="125"/>
      <c r="W9" s="125">
        <v>3</v>
      </c>
      <c r="X9" s="125">
        <v>2</v>
      </c>
      <c r="Y9" s="125">
        <v>1</v>
      </c>
      <c r="Z9" s="125">
        <v>1</v>
      </c>
      <c r="AA9" s="127">
        <v>19</v>
      </c>
      <c r="AB9" s="128">
        <v>3</v>
      </c>
      <c r="AC9" s="128" t="s">
        <v>14</v>
      </c>
    </row>
    <row r="10" spans="1:29">
      <c r="A10" s="91">
        <v>4</v>
      </c>
      <c r="B10" s="124" t="s">
        <v>126</v>
      </c>
      <c r="C10" s="126" t="s">
        <v>127</v>
      </c>
      <c r="D10" s="126" t="s">
        <v>105</v>
      </c>
      <c r="E10" s="126" t="s">
        <v>32</v>
      </c>
      <c r="F10" s="124" t="s">
        <v>25</v>
      </c>
      <c r="G10" s="124" t="s">
        <v>26</v>
      </c>
      <c r="H10" s="99">
        <v>7</v>
      </c>
      <c r="I10" s="91">
        <v>2</v>
      </c>
      <c r="J10" s="91">
        <v>2</v>
      </c>
      <c r="K10" s="125">
        <v>1</v>
      </c>
      <c r="L10" s="125">
        <v>1</v>
      </c>
      <c r="M10" s="126">
        <v>2</v>
      </c>
      <c r="N10" s="126">
        <v>1</v>
      </c>
      <c r="O10" s="126"/>
      <c r="P10" s="125"/>
      <c r="Q10" s="125"/>
      <c r="R10" s="125"/>
      <c r="S10" s="129"/>
      <c r="T10" s="125"/>
      <c r="U10" s="125"/>
      <c r="V10" s="125"/>
      <c r="W10" s="125">
        <v>3</v>
      </c>
      <c r="X10" s="125">
        <v>2</v>
      </c>
      <c r="Y10" s="125">
        <v>2</v>
      </c>
      <c r="Z10" s="125">
        <v>3</v>
      </c>
      <c r="AA10" s="127">
        <v>19</v>
      </c>
      <c r="AB10" s="128">
        <v>3</v>
      </c>
      <c r="AC10" s="128" t="s">
        <v>14</v>
      </c>
    </row>
    <row r="11" spans="1:29" ht="30" customHeight="1">
      <c r="A11" s="104" t="s">
        <v>15</v>
      </c>
      <c r="B11" s="104"/>
      <c r="C11" s="102"/>
      <c r="D11" s="104" t="s">
        <v>16</v>
      </c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3"/>
      <c r="AC11" s="102"/>
    </row>
    <row r="12" spans="1:29" ht="30" customHeight="1">
      <c r="A12" s="104" t="s">
        <v>17</v>
      </c>
      <c r="B12" s="104"/>
      <c r="C12" s="102"/>
      <c r="D12" s="104" t="s">
        <v>18</v>
      </c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3"/>
      <c r="AC12" s="102"/>
    </row>
    <row r="13" spans="1:29" ht="30" customHeight="1">
      <c r="A13" s="104" t="s">
        <v>19</v>
      </c>
      <c r="B13" s="104"/>
      <c r="C13" s="102"/>
      <c r="D13" s="104" t="s">
        <v>20</v>
      </c>
      <c r="E13" s="102"/>
      <c r="F13" s="102"/>
      <c r="G13" s="102"/>
      <c r="H13" s="102"/>
      <c r="I13" s="102"/>
      <c r="J13" s="102"/>
      <c r="K13" s="102"/>
      <c r="L13" s="102"/>
      <c r="M13" s="105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3"/>
      <c r="AC13" s="102"/>
    </row>
    <row r="14" spans="1:29" ht="30" customHeight="1">
      <c r="A14" s="106" t="s">
        <v>113</v>
      </c>
      <c r="B14" s="107" t="s">
        <v>14</v>
      </c>
      <c r="C14" s="107"/>
      <c r="D14" s="106" t="s">
        <v>21</v>
      </c>
      <c r="E14" s="108"/>
      <c r="F14" s="102"/>
      <c r="G14" s="102"/>
      <c r="H14" s="102"/>
      <c r="I14" s="102"/>
      <c r="J14" s="102"/>
      <c r="K14" s="102"/>
      <c r="L14" s="102"/>
      <c r="M14" s="105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3"/>
      <c r="AC14" s="102"/>
    </row>
    <row r="15" spans="1:29" ht="30" customHeight="1">
      <c r="A15" s="109"/>
      <c r="B15" s="109"/>
      <c r="C15" s="109"/>
      <c r="D15" s="110" t="s">
        <v>22</v>
      </c>
      <c r="E15" s="109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02"/>
      <c r="T15" s="102"/>
      <c r="U15" s="102"/>
      <c r="V15" s="102"/>
      <c r="W15" s="102"/>
      <c r="X15" s="102"/>
      <c r="Y15" s="102"/>
      <c r="Z15" s="102"/>
      <c r="AA15" s="102"/>
      <c r="AB15" s="103"/>
      <c r="AC15" s="102"/>
    </row>
    <row r="16" spans="1:29" ht="30" customHeight="1">
      <c r="A16" s="112"/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</row>
    <row r="17" spans="4:4">
      <c r="D17" s="113"/>
    </row>
  </sheetData>
  <mergeCells count="7">
    <mergeCell ref="A16:R16"/>
    <mergeCell ref="A1:AC1"/>
    <mergeCell ref="A2:AC2"/>
    <mergeCell ref="F3:V3"/>
    <mergeCell ref="F4:V4"/>
    <mergeCell ref="I5:N5"/>
    <mergeCell ref="W5:Z5"/>
  </mergeCells>
  <dataValidations count="1">
    <dataValidation allowBlank="1" showInputMessage="1" showErrorMessage="1" sqref="H7:J7 C6:E6 C7 A7 F7:F10 H8:H10 G6:G10"/>
  </dataValidation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C18"/>
  <sheetViews>
    <sheetView workbookViewId="0">
      <selection activeCell="AB12" sqref="AB12"/>
    </sheetView>
  </sheetViews>
  <sheetFormatPr defaultRowHeight="15"/>
  <cols>
    <col min="1" max="1" width="2.140625" customWidth="1"/>
    <col min="2" max="2" width="9.5703125" customWidth="1"/>
    <col min="3" max="4" width="10" customWidth="1"/>
    <col min="5" max="5" width="13.5703125" customWidth="1"/>
    <col min="6" max="6" width="7.42578125" customWidth="1"/>
    <col min="7" max="7" width="24.85546875" customWidth="1"/>
    <col min="8" max="9" width="2.7109375" customWidth="1"/>
    <col min="10" max="10" width="2.42578125" customWidth="1"/>
    <col min="11" max="12" width="3" customWidth="1"/>
    <col min="13" max="13" width="3.140625" customWidth="1"/>
    <col min="14" max="14" width="3.85546875" customWidth="1"/>
    <col min="15" max="15" width="5.85546875" hidden="1" customWidth="1"/>
    <col min="16" max="16" width="0.140625" hidden="1" customWidth="1"/>
    <col min="17" max="17" width="4" hidden="1" customWidth="1"/>
    <col min="18" max="18" width="4.140625" hidden="1" customWidth="1"/>
    <col min="19" max="19" width="8.28515625" hidden="1" customWidth="1"/>
    <col min="20" max="20" width="10.85546875" hidden="1" customWidth="1"/>
    <col min="21" max="21" width="8.42578125" hidden="1" customWidth="1"/>
    <col min="22" max="22" width="0.140625" hidden="1" customWidth="1"/>
    <col min="23" max="24" width="2.5703125" customWidth="1"/>
    <col min="25" max="25" width="3.140625" customWidth="1"/>
    <col min="26" max="26" width="3.140625" bestFit="1" customWidth="1"/>
    <col min="27" max="27" width="3.42578125" customWidth="1"/>
    <col min="28" max="28" width="4" style="113" customWidth="1"/>
    <col min="29" max="29" width="9.42578125" customWidth="1"/>
  </cols>
  <sheetData>
    <row r="1" spans="1:29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</row>
    <row r="2" spans="1:29" ht="27" customHeight="1">
      <c r="A2" s="114" t="s">
        <v>128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</row>
    <row r="3" spans="1:29" ht="17.25" customHeight="1">
      <c r="A3" s="115" t="s">
        <v>115</v>
      </c>
      <c r="B3" s="116"/>
      <c r="C3" s="116"/>
      <c r="D3" s="117">
        <v>44476</v>
      </c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9"/>
      <c r="X3" s="119"/>
      <c r="Y3" s="119"/>
      <c r="Z3" s="119"/>
      <c r="AA3" s="120"/>
    </row>
    <row r="4" spans="1:29" ht="17.25" customHeight="1">
      <c r="A4" s="116" t="s">
        <v>88</v>
      </c>
      <c r="B4" s="116"/>
      <c r="C4" s="116"/>
      <c r="D4" s="116">
        <v>39</v>
      </c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2"/>
      <c r="X4" s="122"/>
      <c r="Y4" s="122"/>
      <c r="Z4" s="122"/>
      <c r="AA4" s="120"/>
    </row>
    <row r="5" spans="1:29" ht="12.75" customHeight="1">
      <c r="A5" s="78"/>
      <c r="B5" s="79"/>
      <c r="C5" s="80"/>
      <c r="D5" s="80"/>
      <c r="E5" s="80"/>
      <c r="F5" s="80"/>
      <c r="G5" s="80"/>
      <c r="H5" s="81"/>
      <c r="I5" s="82" t="s">
        <v>27</v>
      </c>
      <c r="J5" s="83"/>
      <c r="K5" s="83"/>
      <c r="L5" s="83"/>
      <c r="M5" s="83"/>
      <c r="N5" s="83"/>
      <c r="O5" s="123"/>
      <c r="P5" s="123"/>
      <c r="Q5" s="123"/>
      <c r="R5" s="123"/>
      <c r="S5" s="123"/>
      <c r="T5" s="123"/>
      <c r="U5" s="123"/>
      <c r="V5" s="123"/>
      <c r="W5" s="84" t="s">
        <v>28</v>
      </c>
      <c r="X5" s="84"/>
      <c r="Y5" s="84"/>
      <c r="Z5" s="85"/>
      <c r="AA5" s="86"/>
      <c r="AB5" s="87"/>
      <c r="AC5" s="88"/>
    </row>
    <row r="6" spans="1:29" ht="47.1" customHeight="1">
      <c r="A6" s="89" t="s">
        <v>1</v>
      </c>
      <c r="B6" s="1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3" t="s">
        <v>7</v>
      </c>
      <c r="H6" s="4" t="s">
        <v>8</v>
      </c>
      <c r="I6" s="6">
        <v>1</v>
      </c>
      <c r="J6" s="6">
        <v>2</v>
      </c>
      <c r="K6" s="90">
        <v>3</v>
      </c>
      <c r="L6" s="90">
        <v>4</v>
      </c>
      <c r="M6" s="90">
        <v>5</v>
      </c>
      <c r="N6" s="90">
        <v>6</v>
      </c>
      <c r="O6" s="90">
        <v>7</v>
      </c>
      <c r="P6" s="7" t="s">
        <v>9</v>
      </c>
      <c r="Q6" s="6">
        <v>1</v>
      </c>
      <c r="R6" s="6">
        <v>2</v>
      </c>
      <c r="S6" s="6">
        <v>3</v>
      </c>
      <c r="T6" s="6">
        <v>4</v>
      </c>
      <c r="U6" s="7">
        <v>5</v>
      </c>
      <c r="V6" s="7" t="s">
        <v>10</v>
      </c>
      <c r="W6" s="7">
        <v>7</v>
      </c>
      <c r="X6" s="7">
        <v>8</v>
      </c>
      <c r="Y6" s="7">
        <v>9</v>
      </c>
      <c r="Z6" s="7">
        <v>10</v>
      </c>
      <c r="AA6" s="4" t="s">
        <v>11</v>
      </c>
      <c r="AB6" s="5" t="s">
        <v>12</v>
      </c>
      <c r="AC6" s="4" t="s">
        <v>13</v>
      </c>
    </row>
    <row r="7" spans="1:29">
      <c r="A7" s="91">
        <v>1</v>
      </c>
      <c r="B7" s="124" t="s">
        <v>129</v>
      </c>
      <c r="C7" s="126" t="s">
        <v>130</v>
      </c>
      <c r="D7" s="126" t="s">
        <v>91</v>
      </c>
      <c r="E7" s="126" t="s">
        <v>131</v>
      </c>
      <c r="F7" s="124" t="s">
        <v>25</v>
      </c>
      <c r="G7" s="124" t="s">
        <v>26</v>
      </c>
      <c r="H7" s="99">
        <v>8</v>
      </c>
      <c r="I7" s="91">
        <v>7</v>
      </c>
      <c r="J7" s="91">
        <v>3</v>
      </c>
      <c r="K7" s="125">
        <v>1</v>
      </c>
      <c r="L7" s="125">
        <v>1</v>
      </c>
      <c r="M7" s="126">
        <v>2</v>
      </c>
      <c r="N7" s="126">
        <v>1</v>
      </c>
      <c r="O7" s="126"/>
      <c r="P7" s="125"/>
      <c r="Q7" s="125"/>
      <c r="R7" s="125"/>
      <c r="S7" s="125"/>
      <c r="T7" s="125"/>
      <c r="U7" s="125"/>
      <c r="V7" s="125"/>
      <c r="W7" s="125">
        <v>8</v>
      </c>
      <c r="X7" s="125">
        <v>4</v>
      </c>
      <c r="Y7" s="125">
        <v>2</v>
      </c>
      <c r="Z7" s="125">
        <v>5</v>
      </c>
      <c r="AA7" s="127">
        <v>34</v>
      </c>
      <c r="AB7" s="128">
        <v>1</v>
      </c>
      <c r="AC7" s="128" t="s">
        <v>85</v>
      </c>
    </row>
    <row r="8" spans="1:29">
      <c r="A8" s="91">
        <v>2</v>
      </c>
      <c r="B8" s="124" t="s">
        <v>132</v>
      </c>
      <c r="C8" s="126" t="s">
        <v>133</v>
      </c>
      <c r="D8" s="92" t="s">
        <v>134</v>
      </c>
      <c r="E8" s="92" t="s">
        <v>117</v>
      </c>
      <c r="F8" s="124" t="s">
        <v>25</v>
      </c>
      <c r="G8" s="124" t="s">
        <v>26</v>
      </c>
      <c r="H8" s="99">
        <v>8</v>
      </c>
      <c r="I8" s="91">
        <v>5</v>
      </c>
      <c r="J8" s="91">
        <v>2</v>
      </c>
      <c r="K8" s="125">
        <v>1</v>
      </c>
      <c r="L8" s="125">
        <v>2</v>
      </c>
      <c r="M8" s="126">
        <v>2</v>
      </c>
      <c r="N8" s="126">
        <v>1</v>
      </c>
      <c r="O8" s="126"/>
      <c r="P8" s="125"/>
      <c r="Q8" s="125"/>
      <c r="R8" s="125"/>
      <c r="S8" s="125"/>
      <c r="T8" s="125"/>
      <c r="U8" s="125"/>
      <c r="V8" s="125"/>
      <c r="W8" s="125">
        <v>5</v>
      </c>
      <c r="X8" s="125">
        <v>6</v>
      </c>
      <c r="Y8" s="125">
        <v>1</v>
      </c>
      <c r="Z8" s="125">
        <v>5</v>
      </c>
      <c r="AA8" s="127">
        <v>30</v>
      </c>
      <c r="AB8" s="128">
        <v>2</v>
      </c>
      <c r="AC8" s="128" t="s">
        <v>84</v>
      </c>
    </row>
    <row r="9" spans="1:29">
      <c r="A9" s="91">
        <v>3</v>
      </c>
      <c r="B9" s="124" t="s">
        <v>135</v>
      </c>
      <c r="C9" s="126" t="s">
        <v>136</v>
      </c>
      <c r="D9" s="126" t="s">
        <v>137</v>
      </c>
      <c r="E9" s="92" t="s">
        <v>131</v>
      </c>
      <c r="F9" s="124" t="s">
        <v>25</v>
      </c>
      <c r="G9" s="124" t="s">
        <v>26</v>
      </c>
      <c r="H9" s="99">
        <v>8</v>
      </c>
      <c r="I9" s="91">
        <v>5</v>
      </c>
      <c r="J9" s="91">
        <v>3</v>
      </c>
      <c r="K9" s="125">
        <v>1</v>
      </c>
      <c r="L9" s="125">
        <v>2</v>
      </c>
      <c r="M9" s="126">
        <v>1</v>
      </c>
      <c r="N9" s="126">
        <v>1</v>
      </c>
      <c r="O9" s="126"/>
      <c r="P9" s="125"/>
      <c r="Q9" s="125"/>
      <c r="R9" s="125"/>
      <c r="S9" s="125"/>
      <c r="T9" s="125"/>
      <c r="U9" s="125"/>
      <c r="V9" s="125"/>
      <c r="W9" s="125">
        <v>3</v>
      </c>
      <c r="X9" s="125">
        <v>6</v>
      </c>
      <c r="Y9" s="125">
        <v>2</v>
      </c>
      <c r="Z9" s="125">
        <v>5</v>
      </c>
      <c r="AA9" s="127">
        <v>29</v>
      </c>
      <c r="AB9" s="128">
        <v>3</v>
      </c>
      <c r="AC9" s="128" t="s">
        <v>84</v>
      </c>
    </row>
    <row r="10" spans="1:29">
      <c r="A10" s="91">
        <v>4</v>
      </c>
      <c r="B10" s="124" t="s">
        <v>138</v>
      </c>
      <c r="C10" s="126" t="s">
        <v>139</v>
      </c>
      <c r="D10" s="126" t="s">
        <v>140</v>
      </c>
      <c r="E10" s="126" t="s">
        <v>141</v>
      </c>
      <c r="F10" s="124" t="s">
        <v>25</v>
      </c>
      <c r="G10" s="124" t="s">
        <v>26</v>
      </c>
      <c r="H10" s="99">
        <v>8</v>
      </c>
      <c r="I10" s="91">
        <v>5</v>
      </c>
      <c r="J10" s="91">
        <v>3</v>
      </c>
      <c r="K10" s="125">
        <v>1</v>
      </c>
      <c r="L10" s="125">
        <v>2</v>
      </c>
      <c r="M10" s="126">
        <v>2</v>
      </c>
      <c r="N10" s="126">
        <v>1</v>
      </c>
      <c r="O10" s="126"/>
      <c r="P10" s="125"/>
      <c r="Q10" s="125"/>
      <c r="R10" s="125"/>
      <c r="S10" s="125"/>
      <c r="T10" s="125"/>
      <c r="U10" s="125"/>
      <c r="V10" s="125"/>
      <c r="W10" s="125">
        <v>3</v>
      </c>
      <c r="X10" s="125">
        <v>4</v>
      </c>
      <c r="Y10" s="125">
        <v>1</v>
      </c>
      <c r="Z10" s="125">
        <v>5</v>
      </c>
      <c r="AA10" s="127">
        <v>17</v>
      </c>
      <c r="AB10" s="128">
        <v>4</v>
      </c>
      <c r="AC10" s="128" t="s">
        <v>14</v>
      </c>
    </row>
    <row r="11" spans="1:29">
      <c r="A11" s="91"/>
    </row>
    <row r="12" spans="1:29" ht="30" customHeight="1">
      <c r="A12" s="104" t="s">
        <v>15</v>
      </c>
      <c r="B12" s="104"/>
      <c r="C12" s="102"/>
      <c r="D12" s="104" t="s">
        <v>16</v>
      </c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3"/>
      <c r="AC12" s="102"/>
    </row>
    <row r="13" spans="1:29" ht="30" customHeight="1">
      <c r="A13" s="104" t="s">
        <v>17</v>
      </c>
      <c r="B13" s="104"/>
      <c r="C13" s="102"/>
      <c r="D13" s="104" t="s">
        <v>18</v>
      </c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3"/>
      <c r="AC13" s="102"/>
    </row>
    <row r="14" spans="1:29" ht="30" customHeight="1">
      <c r="A14" s="104" t="s">
        <v>19</v>
      </c>
      <c r="B14" s="104"/>
      <c r="C14" s="102"/>
      <c r="D14" s="104" t="s">
        <v>20</v>
      </c>
      <c r="E14" s="102"/>
      <c r="F14" s="102"/>
      <c r="G14" s="102"/>
      <c r="H14" s="102"/>
      <c r="I14" s="102"/>
      <c r="J14" s="102"/>
      <c r="K14" s="102"/>
      <c r="L14" s="102"/>
      <c r="M14" s="105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3"/>
      <c r="AC14" s="102"/>
    </row>
    <row r="15" spans="1:29" ht="30" customHeight="1">
      <c r="A15" s="106" t="s">
        <v>113</v>
      </c>
      <c r="B15" s="107" t="s">
        <v>14</v>
      </c>
      <c r="C15" s="107"/>
      <c r="D15" s="106" t="s">
        <v>21</v>
      </c>
      <c r="E15" s="108"/>
      <c r="F15" s="102"/>
      <c r="G15" s="102"/>
      <c r="H15" s="102"/>
      <c r="I15" s="102"/>
      <c r="J15" s="102"/>
      <c r="K15" s="102"/>
      <c r="L15" s="102"/>
      <c r="M15" s="105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3"/>
      <c r="AC15" s="102"/>
    </row>
    <row r="16" spans="1:29" ht="30" customHeight="1">
      <c r="A16" s="109"/>
      <c r="B16" s="109"/>
      <c r="C16" s="109"/>
      <c r="D16" s="110" t="s">
        <v>22</v>
      </c>
      <c r="E16" s="109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02"/>
      <c r="T16" s="102"/>
      <c r="U16" s="102"/>
      <c r="V16" s="102"/>
      <c r="W16" s="102"/>
      <c r="X16" s="102"/>
      <c r="Y16" s="102"/>
      <c r="Z16" s="102"/>
      <c r="AA16" s="102"/>
      <c r="AB16" s="103"/>
      <c r="AC16" s="102"/>
    </row>
    <row r="17" spans="1:18" ht="30" customHeight="1">
      <c r="A17" s="112"/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</row>
    <row r="18" spans="1:18">
      <c r="D18" s="113"/>
    </row>
  </sheetData>
  <mergeCells count="7">
    <mergeCell ref="A17:R17"/>
    <mergeCell ref="A1:AC1"/>
    <mergeCell ref="A2:AC2"/>
    <mergeCell ref="F3:V3"/>
    <mergeCell ref="F4:V4"/>
    <mergeCell ref="I5:N5"/>
    <mergeCell ref="W5:Z5"/>
  </mergeCells>
  <dataValidations count="1">
    <dataValidation allowBlank="1" showInputMessage="1" showErrorMessage="1" sqref="C6:E6 G6 F7:H10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B22"/>
  <sheetViews>
    <sheetView workbookViewId="0">
      <selection sqref="A1:XFD1048576"/>
    </sheetView>
  </sheetViews>
  <sheetFormatPr defaultRowHeight="15"/>
  <cols>
    <col min="1" max="1" width="2.140625" customWidth="1"/>
    <col min="2" max="2" width="7.7109375" customWidth="1"/>
    <col min="3" max="3" width="8.85546875" customWidth="1"/>
    <col min="4" max="5" width="10.5703125" customWidth="1"/>
    <col min="6" max="6" width="7.140625" customWidth="1"/>
    <col min="7" max="7" width="22.42578125" customWidth="1"/>
    <col min="8" max="8" width="2.85546875" customWidth="1"/>
    <col min="9" max="9" width="3.5703125" customWidth="1"/>
    <col min="10" max="10" width="4" customWidth="1"/>
    <col min="11" max="11" width="3.42578125" customWidth="1"/>
    <col min="12" max="12" width="4" customWidth="1"/>
    <col min="13" max="13" width="3.140625" customWidth="1"/>
    <col min="14" max="14" width="5.85546875" hidden="1" customWidth="1"/>
    <col min="15" max="15" width="0.140625" hidden="1" customWidth="1"/>
    <col min="16" max="16" width="4" hidden="1" customWidth="1"/>
    <col min="17" max="17" width="4.140625" hidden="1" customWidth="1"/>
    <col min="18" max="18" width="8.42578125" hidden="1" customWidth="1"/>
    <col min="19" max="19" width="10.85546875" hidden="1" customWidth="1"/>
    <col min="20" max="20" width="8.42578125" hidden="1" customWidth="1"/>
    <col min="21" max="21" width="0.140625" hidden="1" customWidth="1"/>
    <col min="22" max="23" width="3.85546875" customWidth="1"/>
    <col min="24" max="24" width="6" customWidth="1"/>
    <col min="25" max="25" width="3.140625" bestFit="1" customWidth="1"/>
    <col min="26" max="26" width="4.85546875" customWidth="1"/>
    <col min="27" max="27" width="3.85546875" style="113" customWidth="1"/>
    <col min="28" max="28" width="13.140625" customWidth="1"/>
  </cols>
  <sheetData>
    <row r="1" spans="1:28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</row>
    <row r="2" spans="1:28" ht="27" customHeight="1">
      <c r="A2" s="114" t="s">
        <v>142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</row>
    <row r="3" spans="1:28" ht="17.25" customHeight="1">
      <c r="A3" s="115" t="s">
        <v>115</v>
      </c>
      <c r="B3" s="116"/>
      <c r="C3" s="116"/>
      <c r="D3" s="117">
        <v>44476</v>
      </c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9"/>
      <c r="W3" s="119"/>
      <c r="X3" s="119"/>
      <c r="Y3" s="119"/>
      <c r="Z3" s="120"/>
    </row>
    <row r="4" spans="1:28" ht="17.25" customHeight="1">
      <c r="A4" s="116" t="s">
        <v>88</v>
      </c>
      <c r="B4" s="116"/>
      <c r="C4" s="116"/>
      <c r="D4" s="116" t="s">
        <v>143</v>
      </c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2"/>
      <c r="W4" s="122"/>
      <c r="X4" s="122"/>
      <c r="Y4" s="122"/>
      <c r="Z4" s="120"/>
    </row>
    <row r="5" spans="1:28" ht="12.75" customHeight="1">
      <c r="A5" s="78"/>
      <c r="B5" s="79"/>
      <c r="C5" s="80"/>
      <c r="D5" s="80"/>
      <c r="E5" s="80"/>
      <c r="F5" s="80"/>
      <c r="G5" s="80"/>
      <c r="H5" s="81"/>
      <c r="I5" s="82" t="s">
        <v>27</v>
      </c>
      <c r="J5" s="83"/>
      <c r="K5" s="83"/>
      <c r="L5" s="83"/>
      <c r="M5" s="83"/>
      <c r="N5" s="123"/>
      <c r="O5" s="123"/>
      <c r="P5" s="123"/>
      <c r="Q5" s="123"/>
      <c r="R5" s="123"/>
      <c r="S5" s="123"/>
      <c r="T5" s="123"/>
      <c r="U5" s="123"/>
      <c r="V5" s="130" t="s">
        <v>28</v>
      </c>
      <c r="W5" s="130"/>
      <c r="X5" s="130"/>
      <c r="Y5" s="130"/>
      <c r="Z5" s="86"/>
      <c r="AA5" s="87"/>
      <c r="AB5" s="88"/>
    </row>
    <row r="6" spans="1:28" ht="47.1" customHeight="1">
      <c r="A6" s="131" t="s">
        <v>1</v>
      </c>
      <c r="B6" s="132" t="s">
        <v>2</v>
      </c>
      <c r="C6" s="133" t="s">
        <v>3</v>
      </c>
      <c r="D6" s="133" t="s">
        <v>4</v>
      </c>
      <c r="E6" s="133" t="s">
        <v>5</v>
      </c>
      <c r="F6" s="133" t="s">
        <v>6</v>
      </c>
      <c r="G6" s="134" t="s">
        <v>7</v>
      </c>
      <c r="H6" s="135" t="s">
        <v>8</v>
      </c>
      <c r="I6" s="136">
        <v>1</v>
      </c>
      <c r="J6" s="136">
        <v>2</v>
      </c>
      <c r="K6" s="137">
        <v>3</v>
      </c>
      <c r="L6" s="137">
        <v>4</v>
      </c>
      <c r="M6" s="137">
        <v>5</v>
      </c>
      <c r="N6" s="137">
        <v>7</v>
      </c>
      <c r="O6" s="138" t="s">
        <v>9</v>
      </c>
      <c r="P6" s="136">
        <v>1</v>
      </c>
      <c r="Q6" s="136">
        <v>2</v>
      </c>
      <c r="R6" s="136">
        <v>3</v>
      </c>
      <c r="S6" s="136">
        <v>4</v>
      </c>
      <c r="T6" s="138">
        <v>5</v>
      </c>
      <c r="U6" s="138" t="s">
        <v>10</v>
      </c>
      <c r="V6" s="138">
        <v>1</v>
      </c>
      <c r="W6" s="138">
        <v>2</v>
      </c>
      <c r="X6" s="138">
        <v>3</v>
      </c>
      <c r="Y6" s="138">
        <v>4</v>
      </c>
      <c r="Z6" s="135" t="s">
        <v>11</v>
      </c>
      <c r="AA6" s="139" t="s">
        <v>12</v>
      </c>
      <c r="AB6" s="135" t="s">
        <v>13</v>
      </c>
    </row>
    <row r="7" spans="1:28">
      <c r="A7" s="140">
        <v>1</v>
      </c>
      <c r="B7" s="141" t="s">
        <v>144</v>
      </c>
      <c r="C7" s="141" t="s">
        <v>145</v>
      </c>
      <c r="D7" s="141" t="s">
        <v>62</v>
      </c>
      <c r="E7" s="141" t="s">
        <v>63</v>
      </c>
      <c r="F7" s="141" t="s">
        <v>25</v>
      </c>
      <c r="G7" s="141" t="s">
        <v>26</v>
      </c>
      <c r="H7" s="142">
        <v>9</v>
      </c>
      <c r="I7" s="143">
        <v>30</v>
      </c>
      <c r="J7" s="143">
        <v>15</v>
      </c>
      <c r="K7" s="144">
        <v>10</v>
      </c>
      <c r="L7" s="144">
        <v>10</v>
      </c>
      <c r="M7" s="145">
        <v>5</v>
      </c>
      <c r="N7" s="145"/>
      <c r="O7" s="144"/>
      <c r="P7" s="144"/>
      <c r="Q7" s="144"/>
      <c r="R7" s="144"/>
      <c r="S7" s="144"/>
      <c r="T7" s="144"/>
      <c r="U7" s="144"/>
      <c r="V7" s="144">
        <v>4</v>
      </c>
      <c r="W7" s="144">
        <v>5</v>
      </c>
      <c r="X7" s="144">
        <v>2</v>
      </c>
      <c r="Y7" s="144">
        <v>2</v>
      </c>
      <c r="Z7" s="146">
        <v>83</v>
      </c>
      <c r="AA7" s="147">
        <v>1</v>
      </c>
      <c r="AB7" s="147" t="s">
        <v>85</v>
      </c>
    </row>
    <row r="8" spans="1:28">
      <c r="A8" s="148">
        <v>2</v>
      </c>
      <c r="B8" s="141" t="s">
        <v>146</v>
      </c>
      <c r="C8" s="145" t="s">
        <v>147</v>
      </c>
      <c r="D8" s="145" t="s">
        <v>120</v>
      </c>
      <c r="E8" s="145" t="s">
        <v>125</v>
      </c>
      <c r="F8" s="141" t="s">
        <v>25</v>
      </c>
      <c r="G8" s="141" t="s">
        <v>26</v>
      </c>
      <c r="H8" s="142">
        <v>9</v>
      </c>
      <c r="I8" s="143">
        <v>30</v>
      </c>
      <c r="J8" s="143">
        <v>15</v>
      </c>
      <c r="K8" s="144">
        <v>7</v>
      </c>
      <c r="L8" s="144">
        <v>10</v>
      </c>
      <c r="M8" s="145">
        <v>5</v>
      </c>
      <c r="N8" s="145"/>
      <c r="O8" s="144"/>
      <c r="P8" s="144"/>
      <c r="Q8" s="144"/>
      <c r="R8" s="149"/>
      <c r="S8" s="144"/>
      <c r="T8" s="144"/>
      <c r="U8" s="144"/>
      <c r="V8" s="144">
        <v>5</v>
      </c>
      <c r="W8" s="144">
        <v>5</v>
      </c>
      <c r="X8" s="144">
        <v>2</v>
      </c>
      <c r="Y8" s="144">
        <v>2</v>
      </c>
      <c r="Z8" s="146">
        <v>81</v>
      </c>
      <c r="AA8" s="147">
        <v>2</v>
      </c>
      <c r="AB8" s="147" t="s">
        <v>148</v>
      </c>
    </row>
    <row r="9" spans="1:28">
      <c r="A9" s="148">
        <v>3</v>
      </c>
      <c r="B9" s="141" t="s">
        <v>149</v>
      </c>
      <c r="C9" s="145" t="s">
        <v>150</v>
      </c>
      <c r="D9" s="145" t="s">
        <v>105</v>
      </c>
      <c r="E9" s="145" t="s">
        <v>151</v>
      </c>
      <c r="F9" s="141" t="s">
        <v>25</v>
      </c>
      <c r="G9" s="141" t="s">
        <v>26</v>
      </c>
      <c r="H9" s="142">
        <v>9</v>
      </c>
      <c r="I9" s="143">
        <v>30</v>
      </c>
      <c r="J9" s="143">
        <v>15</v>
      </c>
      <c r="K9" s="144">
        <v>7</v>
      </c>
      <c r="L9" s="144">
        <v>10</v>
      </c>
      <c r="M9" s="145">
        <v>5</v>
      </c>
      <c r="N9" s="145"/>
      <c r="O9" s="144"/>
      <c r="P9" s="144"/>
      <c r="Q9" s="144"/>
      <c r="R9" s="144"/>
      <c r="S9" s="144"/>
      <c r="T9" s="144"/>
      <c r="U9" s="144"/>
      <c r="V9" s="144">
        <v>6</v>
      </c>
      <c r="W9" s="144">
        <v>3</v>
      </c>
      <c r="X9" s="144">
        <v>1</v>
      </c>
      <c r="Y9" s="144">
        <v>2</v>
      </c>
      <c r="Z9" s="146">
        <v>79</v>
      </c>
      <c r="AA9" s="147">
        <v>3</v>
      </c>
      <c r="AB9" s="147" t="s">
        <v>148</v>
      </c>
    </row>
    <row r="10" spans="1:28">
      <c r="A10" s="148">
        <v>4</v>
      </c>
      <c r="B10" s="141" t="s">
        <v>152</v>
      </c>
      <c r="C10" s="145" t="s">
        <v>153</v>
      </c>
      <c r="D10" s="145" t="s">
        <v>154</v>
      </c>
      <c r="E10" s="145" t="s">
        <v>24</v>
      </c>
      <c r="F10" s="141" t="s">
        <v>25</v>
      </c>
      <c r="G10" s="141" t="s">
        <v>26</v>
      </c>
      <c r="H10" s="142">
        <v>9</v>
      </c>
      <c r="I10" s="143">
        <v>20</v>
      </c>
      <c r="J10" s="143">
        <v>15</v>
      </c>
      <c r="K10" s="144">
        <v>7</v>
      </c>
      <c r="L10" s="144">
        <v>10</v>
      </c>
      <c r="M10" s="145">
        <v>5</v>
      </c>
      <c r="N10" s="145"/>
      <c r="O10" s="144"/>
      <c r="P10" s="144"/>
      <c r="Q10" s="144"/>
      <c r="R10" s="144"/>
      <c r="S10" s="144"/>
      <c r="T10" s="144"/>
      <c r="U10" s="144"/>
      <c r="V10" s="144">
        <v>4</v>
      </c>
      <c r="W10" s="144">
        <v>5</v>
      </c>
      <c r="X10" s="144">
        <v>1</v>
      </c>
      <c r="Y10" s="144">
        <v>2</v>
      </c>
      <c r="Z10" s="146">
        <v>69</v>
      </c>
      <c r="AA10" s="147">
        <v>4</v>
      </c>
      <c r="AB10" s="147" t="s">
        <v>148</v>
      </c>
    </row>
    <row r="11" spans="1:28">
      <c r="A11" s="148">
        <v>5</v>
      </c>
      <c r="B11" s="141" t="s">
        <v>155</v>
      </c>
      <c r="C11" s="145" t="s">
        <v>156</v>
      </c>
      <c r="D11" s="145" t="s">
        <v>137</v>
      </c>
      <c r="E11" s="145" t="s">
        <v>157</v>
      </c>
      <c r="F11" s="141" t="s">
        <v>25</v>
      </c>
      <c r="G11" s="141" t="s">
        <v>26</v>
      </c>
      <c r="H11" s="142">
        <v>9</v>
      </c>
      <c r="I11" s="143">
        <v>25</v>
      </c>
      <c r="J11" s="143">
        <v>10</v>
      </c>
      <c r="K11" s="144">
        <v>10</v>
      </c>
      <c r="L11" s="144">
        <v>10</v>
      </c>
      <c r="M11" s="145">
        <v>1</v>
      </c>
      <c r="N11" s="145"/>
      <c r="O11" s="144"/>
      <c r="P11" s="144"/>
      <c r="Q11" s="144"/>
      <c r="R11" s="144"/>
      <c r="S11" s="144"/>
      <c r="T11" s="144"/>
      <c r="U11" s="144"/>
      <c r="V11" s="144">
        <v>4</v>
      </c>
      <c r="W11" s="144">
        <v>5</v>
      </c>
      <c r="X11" s="144">
        <v>2</v>
      </c>
      <c r="Y11" s="144">
        <v>2</v>
      </c>
      <c r="Z11" s="146">
        <v>69</v>
      </c>
      <c r="AA11" s="147">
        <v>4</v>
      </c>
      <c r="AB11" s="147" t="s">
        <v>148</v>
      </c>
    </row>
    <row r="12" spans="1:28">
      <c r="A12" s="148">
        <v>6</v>
      </c>
      <c r="B12" s="141" t="s">
        <v>158</v>
      </c>
      <c r="C12" s="145" t="s">
        <v>159</v>
      </c>
      <c r="D12" s="145" t="s">
        <v>160</v>
      </c>
      <c r="E12" s="145" t="s">
        <v>161</v>
      </c>
      <c r="F12" s="141" t="s">
        <v>25</v>
      </c>
      <c r="G12" s="141" t="s">
        <v>26</v>
      </c>
      <c r="H12" s="142">
        <v>9</v>
      </c>
      <c r="I12" s="143">
        <v>20</v>
      </c>
      <c r="J12" s="143">
        <v>10</v>
      </c>
      <c r="K12" s="144">
        <v>10</v>
      </c>
      <c r="L12" s="144">
        <v>10</v>
      </c>
      <c r="M12" s="145">
        <v>0</v>
      </c>
      <c r="N12" s="145"/>
      <c r="O12" s="144"/>
      <c r="P12" s="144"/>
      <c r="Q12" s="144"/>
      <c r="R12" s="144"/>
      <c r="S12" s="144"/>
      <c r="T12" s="144"/>
      <c r="U12" s="144"/>
      <c r="V12" s="144">
        <v>5</v>
      </c>
      <c r="W12" s="144">
        <v>3</v>
      </c>
      <c r="X12" s="144">
        <v>1</v>
      </c>
      <c r="Y12" s="144">
        <v>2</v>
      </c>
      <c r="Z12" s="146">
        <v>61</v>
      </c>
      <c r="AA12" s="147">
        <v>5</v>
      </c>
      <c r="AB12" s="147" t="s">
        <v>148</v>
      </c>
    </row>
    <row r="13" spans="1:28">
      <c r="A13" s="148">
        <v>7</v>
      </c>
      <c r="B13" s="141" t="s">
        <v>162</v>
      </c>
      <c r="C13" s="145" t="s">
        <v>163</v>
      </c>
      <c r="D13" s="145" t="s">
        <v>164</v>
      </c>
      <c r="E13" s="145" t="s">
        <v>161</v>
      </c>
      <c r="F13" s="141" t="s">
        <v>25</v>
      </c>
      <c r="G13" s="141" t="s">
        <v>26</v>
      </c>
      <c r="H13" s="142">
        <v>9</v>
      </c>
      <c r="I13" s="143">
        <v>5</v>
      </c>
      <c r="J13" s="143">
        <v>10</v>
      </c>
      <c r="K13" s="144">
        <v>3</v>
      </c>
      <c r="L13" s="144">
        <v>3</v>
      </c>
      <c r="M13" s="145">
        <v>3</v>
      </c>
      <c r="N13" s="145"/>
      <c r="O13" s="144"/>
      <c r="P13" s="144"/>
      <c r="Q13" s="144"/>
      <c r="R13" s="144"/>
      <c r="S13" s="144"/>
      <c r="T13" s="144"/>
      <c r="U13" s="144"/>
      <c r="V13" s="144">
        <v>4</v>
      </c>
      <c r="W13" s="144">
        <v>5</v>
      </c>
      <c r="X13" s="144">
        <v>2</v>
      </c>
      <c r="Y13" s="144">
        <v>2</v>
      </c>
      <c r="Z13" s="146">
        <v>37</v>
      </c>
      <c r="AA13" s="147">
        <v>6</v>
      </c>
      <c r="AB13" s="147"/>
    </row>
    <row r="14" spans="1:28">
      <c r="A14" s="148">
        <v>8</v>
      </c>
      <c r="B14" s="141" t="s">
        <v>165</v>
      </c>
      <c r="C14" s="145" t="s">
        <v>166</v>
      </c>
      <c r="D14" s="145" t="s">
        <v>167</v>
      </c>
      <c r="E14" s="145" t="s">
        <v>52</v>
      </c>
      <c r="F14" s="141" t="s">
        <v>25</v>
      </c>
      <c r="G14" s="141" t="s">
        <v>26</v>
      </c>
      <c r="H14" s="142">
        <v>9</v>
      </c>
      <c r="I14" s="143">
        <v>5</v>
      </c>
      <c r="J14" s="143">
        <v>5</v>
      </c>
      <c r="K14" s="144">
        <v>0</v>
      </c>
      <c r="L14" s="144">
        <v>0</v>
      </c>
      <c r="M14" s="145">
        <v>5</v>
      </c>
      <c r="N14" s="145"/>
      <c r="O14" s="144"/>
      <c r="P14" s="144"/>
      <c r="Q14" s="144"/>
      <c r="R14" s="144"/>
      <c r="S14" s="144"/>
      <c r="T14" s="144"/>
      <c r="U14" s="144"/>
      <c r="V14" s="144">
        <v>4</v>
      </c>
      <c r="W14" s="144">
        <v>3</v>
      </c>
      <c r="X14" s="144">
        <v>1</v>
      </c>
      <c r="Y14" s="144">
        <v>2</v>
      </c>
      <c r="Z14" s="146">
        <v>25</v>
      </c>
      <c r="AA14" s="147">
        <v>7</v>
      </c>
      <c r="AB14" s="147"/>
    </row>
    <row r="15" spans="1:28">
      <c r="A15" s="150"/>
      <c r="B15" s="150"/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1"/>
      <c r="AB15" s="150"/>
    </row>
    <row r="16" spans="1:28" ht="30" customHeight="1">
      <c r="A16" s="152" t="s">
        <v>15</v>
      </c>
      <c r="B16" s="152"/>
      <c r="C16" s="150"/>
      <c r="D16" s="152" t="s">
        <v>16</v>
      </c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1"/>
      <c r="AB16" s="150"/>
    </row>
    <row r="17" spans="1:28" ht="30" customHeight="1">
      <c r="A17" s="152" t="s">
        <v>17</v>
      </c>
      <c r="B17" s="152"/>
      <c r="C17" s="150"/>
      <c r="D17" s="152" t="s">
        <v>18</v>
      </c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1"/>
      <c r="AB17" s="150"/>
    </row>
    <row r="18" spans="1:28" ht="30" customHeight="1">
      <c r="A18" s="152" t="s">
        <v>19</v>
      </c>
      <c r="B18" s="152"/>
      <c r="C18" s="150"/>
      <c r="D18" s="152" t="s">
        <v>20</v>
      </c>
      <c r="E18" s="150"/>
      <c r="F18" s="150"/>
      <c r="G18" s="150"/>
      <c r="H18" s="150"/>
      <c r="I18" s="150"/>
      <c r="J18" s="150"/>
      <c r="K18" s="150"/>
      <c r="L18" s="150"/>
      <c r="M18" s="153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1"/>
      <c r="AB18" s="150"/>
    </row>
    <row r="19" spans="1:28" ht="30" customHeight="1">
      <c r="A19" s="154" t="s">
        <v>113</v>
      </c>
      <c r="B19" s="155" t="s">
        <v>14</v>
      </c>
      <c r="C19" s="155"/>
      <c r="D19" s="154" t="s">
        <v>21</v>
      </c>
      <c r="E19" s="156"/>
      <c r="F19" s="150"/>
      <c r="G19" s="150"/>
      <c r="H19" s="150"/>
      <c r="I19" s="150"/>
      <c r="J19" s="150"/>
      <c r="K19" s="150"/>
      <c r="L19" s="150"/>
      <c r="M19" s="153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1"/>
      <c r="AB19" s="150"/>
    </row>
    <row r="20" spans="1:28" ht="30" customHeight="1">
      <c r="A20" s="157"/>
      <c r="B20" s="157"/>
      <c r="C20" s="157"/>
      <c r="D20" s="158" t="s">
        <v>22</v>
      </c>
      <c r="E20" s="157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0"/>
      <c r="S20" s="150"/>
      <c r="T20" s="150"/>
      <c r="U20" s="150"/>
      <c r="V20" s="150"/>
      <c r="W20" s="150"/>
      <c r="X20" s="150"/>
      <c r="Y20" s="150"/>
      <c r="Z20" s="150"/>
      <c r="AA20" s="151"/>
      <c r="AB20" s="150"/>
    </row>
    <row r="21" spans="1:28" ht="30" customHeight="1">
      <c r="A21" s="160"/>
      <c r="B21" s="160"/>
      <c r="C21" s="160"/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</row>
    <row r="22" spans="1:28">
      <c r="D22" s="113"/>
    </row>
  </sheetData>
  <mergeCells count="7">
    <mergeCell ref="A21:Q21"/>
    <mergeCell ref="A1:AB1"/>
    <mergeCell ref="A2:AB2"/>
    <mergeCell ref="F3:U3"/>
    <mergeCell ref="F4:U4"/>
    <mergeCell ref="I5:M5"/>
    <mergeCell ref="V5:Y5"/>
  </mergeCells>
  <dataValidations count="1">
    <dataValidation allowBlank="1" showInputMessage="1" showErrorMessage="1" sqref="C7 C6:E6 A7 H7:J7 F7:F14 G6:G14 H8:H14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A22"/>
  <sheetViews>
    <sheetView workbookViewId="0">
      <selection sqref="A1:XFD1048576"/>
    </sheetView>
  </sheetViews>
  <sheetFormatPr defaultRowHeight="15"/>
  <cols>
    <col min="1" max="1" width="2.140625" customWidth="1"/>
    <col min="2" max="2" width="9.140625" customWidth="1"/>
    <col min="3" max="3" width="8.85546875" customWidth="1"/>
    <col min="4" max="5" width="10.5703125" customWidth="1"/>
    <col min="6" max="6" width="7.140625" customWidth="1"/>
    <col min="7" max="7" width="22.42578125" customWidth="1"/>
    <col min="8" max="8" width="2.85546875" customWidth="1"/>
    <col min="9" max="9" width="3.5703125" customWidth="1"/>
    <col min="10" max="10" width="4" customWidth="1"/>
    <col min="11" max="11" width="3.42578125" customWidth="1"/>
    <col min="12" max="12" width="4" customWidth="1"/>
    <col min="13" max="13" width="3.140625" customWidth="1"/>
    <col min="14" max="14" width="5.85546875" hidden="1" customWidth="1"/>
    <col min="15" max="15" width="0.140625" hidden="1" customWidth="1"/>
    <col min="16" max="16" width="4" hidden="1" customWidth="1"/>
    <col min="17" max="17" width="4.140625" hidden="1" customWidth="1"/>
    <col min="18" max="18" width="8.42578125" hidden="1" customWidth="1"/>
    <col min="19" max="19" width="10.85546875" hidden="1" customWidth="1"/>
    <col min="20" max="20" width="8.42578125" hidden="1" customWidth="1"/>
    <col min="21" max="21" width="0.140625" hidden="1" customWidth="1"/>
    <col min="22" max="23" width="3.85546875" customWidth="1"/>
    <col min="24" max="24" width="6" customWidth="1"/>
    <col min="25" max="25" width="4.85546875" customWidth="1"/>
    <col min="26" max="26" width="3.85546875" style="113" customWidth="1"/>
    <col min="27" max="27" width="13.140625" customWidth="1"/>
  </cols>
  <sheetData>
    <row r="1" spans="1:27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</row>
    <row r="2" spans="1:27" ht="27" customHeight="1">
      <c r="A2" s="114" t="s">
        <v>168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</row>
    <row r="3" spans="1:27" ht="17.25" customHeight="1">
      <c r="A3" s="115" t="s">
        <v>115</v>
      </c>
      <c r="B3" s="116"/>
      <c r="C3" s="116"/>
      <c r="D3" s="117">
        <v>44476</v>
      </c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9"/>
      <c r="W3" s="119"/>
      <c r="X3" s="119"/>
      <c r="Y3" s="120"/>
    </row>
    <row r="4" spans="1:27" ht="17.25" customHeight="1">
      <c r="A4" s="116" t="s">
        <v>88</v>
      </c>
      <c r="B4" s="116"/>
      <c r="C4" s="116"/>
      <c r="D4" s="116" t="s">
        <v>143</v>
      </c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2"/>
      <c r="W4" s="122"/>
      <c r="X4" s="122"/>
      <c r="Y4" s="120"/>
    </row>
    <row r="5" spans="1:27" ht="12.75" customHeight="1">
      <c r="A5" s="78"/>
      <c r="B5" s="79"/>
      <c r="C5" s="80"/>
      <c r="D5" s="80"/>
      <c r="E5" s="80"/>
      <c r="F5" s="80"/>
      <c r="G5" s="80"/>
      <c r="H5" s="81"/>
      <c r="I5" s="82" t="s">
        <v>27</v>
      </c>
      <c r="J5" s="83"/>
      <c r="K5" s="83"/>
      <c r="L5" s="83"/>
      <c r="M5" s="83"/>
      <c r="N5" s="123"/>
      <c r="O5" s="123"/>
      <c r="P5" s="123"/>
      <c r="Q5" s="123"/>
      <c r="R5" s="123"/>
      <c r="S5" s="123"/>
      <c r="T5" s="123"/>
      <c r="U5" s="123"/>
      <c r="V5" s="130" t="s">
        <v>28</v>
      </c>
      <c r="W5" s="130"/>
      <c r="X5" s="130"/>
      <c r="Y5" s="86"/>
      <c r="Z5" s="87"/>
      <c r="AA5" s="88"/>
    </row>
    <row r="6" spans="1:27" ht="47.1" customHeight="1">
      <c r="A6" s="131" t="s">
        <v>1</v>
      </c>
      <c r="B6" s="132" t="s">
        <v>2</v>
      </c>
      <c r="C6" s="133" t="s">
        <v>3</v>
      </c>
      <c r="D6" s="133" t="s">
        <v>4</v>
      </c>
      <c r="E6" s="133" t="s">
        <v>5</v>
      </c>
      <c r="F6" s="133" t="s">
        <v>6</v>
      </c>
      <c r="G6" s="134" t="s">
        <v>7</v>
      </c>
      <c r="H6" s="135" t="s">
        <v>8</v>
      </c>
      <c r="I6" s="136">
        <v>1</v>
      </c>
      <c r="J6" s="136">
        <v>2</v>
      </c>
      <c r="K6" s="137">
        <v>3</v>
      </c>
      <c r="L6" s="137">
        <v>4</v>
      </c>
      <c r="M6" s="137">
        <v>5</v>
      </c>
      <c r="N6" s="137">
        <v>7</v>
      </c>
      <c r="O6" s="138" t="s">
        <v>9</v>
      </c>
      <c r="P6" s="136">
        <v>1</v>
      </c>
      <c r="Q6" s="136">
        <v>2</v>
      </c>
      <c r="R6" s="136">
        <v>3</v>
      </c>
      <c r="S6" s="136">
        <v>4</v>
      </c>
      <c r="T6" s="138">
        <v>5</v>
      </c>
      <c r="U6" s="138" t="s">
        <v>10</v>
      </c>
      <c r="V6" s="138">
        <v>1</v>
      </c>
      <c r="W6" s="138">
        <v>2</v>
      </c>
      <c r="X6" s="138">
        <v>3</v>
      </c>
      <c r="Y6" s="135" t="s">
        <v>11</v>
      </c>
      <c r="Z6" s="139" t="s">
        <v>12</v>
      </c>
      <c r="AA6" s="135" t="s">
        <v>13</v>
      </c>
    </row>
    <row r="7" spans="1:27">
      <c r="A7" s="140">
        <v>1</v>
      </c>
      <c r="B7" s="141" t="s">
        <v>169</v>
      </c>
      <c r="C7" s="141" t="s">
        <v>170</v>
      </c>
      <c r="D7" s="141" t="s">
        <v>171</v>
      </c>
      <c r="E7" s="141" t="s">
        <v>172</v>
      </c>
      <c r="F7" s="141" t="s">
        <v>33</v>
      </c>
      <c r="G7" s="141" t="s">
        <v>173</v>
      </c>
      <c r="H7" s="142">
        <v>10</v>
      </c>
      <c r="I7" s="143">
        <v>20</v>
      </c>
      <c r="J7" s="143">
        <v>5</v>
      </c>
      <c r="K7" s="144">
        <v>7</v>
      </c>
      <c r="L7" s="144">
        <v>7</v>
      </c>
      <c r="M7" s="161">
        <v>3</v>
      </c>
      <c r="N7" s="145"/>
      <c r="O7" s="144"/>
      <c r="P7" s="144"/>
      <c r="Q7" s="144"/>
      <c r="R7" s="144"/>
      <c r="S7" s="144"/>
      <c r="T7" s="144"/>
      <c r="U7" s="144"/>
      <c r="V7" s="144">
        <v>1</v>
      </c>
      <c r="W7" s="144">
        <v>1</v>
      </c>
      <c r="X7" s="144">
        <v>3</v>
      </c>
      <c r="Y7" s="146">
        <v>47</v>
      </c>
      <c r="Z7" s="147">
        <v>1</v>
      </c>
      <c r="AA7" s="147" t="s">
        <v>85</v>
      </c>
    </row>
    <row r="8" spans="1:27">
      <c r="A8" s="148">
        <v>2</v>
      </c>
      <c r="B8" s="141" t="s">
        <v>174</v>
      </c>
      <c r="C8" s="145" t="s">
        <v>175</v>
      </c>
      <c r="D8" s="145" t="s">
        <v>176</v>
      </c>
      <c r="E8" s="145" t="s">
        <v>24</v>
      </c>
      <c r="F8" s="141" t="s">
        <v>33</v>
      </c>
      <c r="G8" s="141" t="s">
        <v>173</v>
      </c>
      <c r="H8" s="142">
        <v>10</v>
      </c>
      <c r="I8" s="143">
        <v>10</v>
      </c>
      <c r="J8" s="143">
        <v>10</v>
      </c>
      <c r="K8" s="144">
        <v>7</v>
      </c>
      <c r="L8" s="144">
        <v>3</v>
      </c>
      <c r="M8" s="161">
        <v>1</v>
      </c>
      <c r="N8" s="145"/>
      <c r="O8" s="144"/>
      <c r="P8" s="144"/>
      <c r="Q8" s="144"/>
      <c r="R8" s="149"/>
      <c r="S8" s="144"/>
      <c r="T8" s="144"/>
      <c r="U8" s="144"/>
      <c r="V8" s="144">
        <v>4</v>
      </c>
      <c r="W8" s="144">
        <v>4</v>
      </c>
      <c r="X8" s="144">
        <v>4</v>
      </c>
      <c r="Y8" s="146">
        <v>43</v>
      </c>
      <c r="Z8" s="147">
        <v>2</v>
      </c>
      <c r="AA8" s="147" t="s">
        <v>148</v>
      </c>
    </row>
    <row r="9" spans="1:27">
      <c r="A9" s="148">
        <v>3</v>
      </c>
      <c r="B9" s="141" t="s">
        <v>177</v>
      </c>
      <c r="C9" s="145" t="s">
        <v>178</v>
      </c>
      <c r="D9" s="145" t="s">
        <v>134</v>
      </c>
      <c r="E9" s="145" t="s">
        <v>179</v>
      </c>
      <c r="F9" s="141" t="s">
        <v>33</v>
      </c>
      <c r="G9" s="141" t="s">
        <v>173</v>
      </c>
      <c r="H9" s="142">
        <v>10</v>
      </c>
      <c r="I9" s="143">
        <v>10</v>
      </c>
      <c r="J9" s="143">
        <v>5</v>
      </c>
      <c r="K9" s="144">
        <v>10</v>
      </c>
      <c r="L9" s="144">
        <v>7</v>
      </c>
      <c r="M9" s="161">
        <v>3</v>
      </c>
      <c r="N9" s="145"/>
      <c r="O9" s="144"/>
      <c r="P9" s="144"/>
      <c r="Q9" s="144"/>
      <c r="R9" s="144"/>
      <c r="S9" s="144"/>
      <c r="T9" s="144"/>
      <c r="U9" s="144"/>
      <c r="V9" s="144">
        <v>1</v>
      </c>
      <c r="W9" s="144">
        <v>1</v>
      </c>
      <c r="X9" s="144">
        <v>2</v>
      </c>
      <c r="Y9" s="146">
        <v>39</v>
      </c>
      <c r="Z9" s="147">
        <v>3</v>
      </c>
      <c r="AA9" s="147"/>
    </row>
    <row r="10" spans="1:27">
      <c r="A10" s="148">
        <v>4</v>
      </c>
      <c r="B10" s="141" t="s">
        <v>180</v>
      </c>
      <c r="C10" s="145" t="s">
        <v>181</v>
      </c>
      <c r="D10" s="145" t="s">
        <v>111</v>
      </c>
      <c r="E10" s="145" t="s">
        <v>182</v>
      </c>
      <c r="F10" s="141" t="s">
        <v>33</v>
      </c>
      <c r="G10" s="141" t="s">
        <v>173</v>
      </c>
      <c r="H10" s="142">
        <v>10</v>
      </c>
      <c r="I10" s="143">
        <v>10</v>
      </c>
      <c r="J10" s="143">
        <v>5</v>
      </c>
      <c r="K10" s="144">
        <v>3</v>
      </c>
      <c r="L10" s="144">
        <v>3</v>
      </c>
      <c r="M10" s="161">
        <v>1</v>
      </c>
      <c r="N10" s="145"/>
      <c r="O10" s="144"/>
      <c r="P10" s="144"/>
      <c r="Q10" s="144"/>
      <c r="R10" s="144"/>
      <c r="S10" s="144"/>
      <c r="T10" s="144"/>
      <c r="U10" s="144"/>
      <c r="V10" s="144">
        <v>3</v>
      </c>
      <c r="W10" s="144">
        <v>3</v>
      </c>
      <c r="X10" s="144">
        <v>4</v>
      </c>
      <c r="Y10" s="146">
        <v>32</v>
      </c>
      <c r="Z10" s="147">
        <v>4</v>
      </c>
      <c r="AA10" s="147"/>
    </row>
    <row r="11" spans="1:27">
      <c r="A11" s="148">
        <v>5</v>
      </c>
      <c r="B11" s="141" t="s">
        <v>183</v>
      </c>
      <c r="C11" s="145" t="s">
        <v>184</v>
      </c>
      <c r="D11" s="145" t="s">
        <v>67</v>
      </c>
      <c r="E11" s="145" t="s">
        <v>185</v>
      </c>
      <c r="F11" s="141" t="s">
        <v>33</v>
      </c>
      <c r="G11" s="141" t="s">
        <v>173</v>
      </c>
      <c r="H11" s="142">
        <v>10</v>
      </c>
      <c r="I11" s="143">
        <v>20</v>
      </c>
      <c r="J11" s="143">
        <v>5</v>
      </c>
      <c r="K11" s="144">
        <v>0</v>
      </c>
      <c r="L11" s="144">
        <v>0</v>
      </c>
      <c r="M11" s="161">
        <v>0</v>
      </c>
      <c r="N11" s="145"/>
      <c r="O11" s="144"/>
      <c r="P11" s="144"/>
      <c r="Q11" s="144"/>
      <c r="R11" s="144"/>
      <c r="S11" s="144"/>
      <c r="T11" s="144"/>
      <c r="U11" s="144"/>
      <c r="V11" s="144">
        <v>0</v>
      </c>
      <c r="W11" s="144">
        <v>0</v>
      </c>
      <c r="X11" s="144">
        <v>0</v>
      </c>
      <c r="Y11" s="146">
        <v>25</v>
      </c>
      <c r="Z11" s="147">
        <v>5</v>
      </c>
      <c r="AA11" s="147"/>
    </row>
    <row r="12" spans="1:27">
      <c r="A12" s="148">
        <v>6</v>
      </c>
      <c r="B12" s="141"/>
      <c r="C12" s="145"/>
      <c r="D12" s="145"/>
      <c r="E12" s="145"/>
      <c r="F12" s="141"/>
      <c r="G12" s="141"/>
      <c r="H12" s="142"/>
      <c r="I12" s="143"/>
      <c r="J12" s="143"/>
      <c r="K12" s="144"/>
      <c r="L12" s="144"/>
      <c r="M12" s="145"/>
      <c r="N12" s="145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6"/>
      <c r="Z12" s="147"/>
      <c r="AA12" s="147"/>
    </row>
    <row r="13" spans="1:27">
      <c r="A13" s="148">
        <v>7</v>
      </c>
      <c r="B13" s="141"/>
      <c r="C13" s="145"/>
      <c r="D13" s="145"/>
      <c r="E13" s="145"/>
      <c r="F13" s="141"/>
      <c r="G13" s="141"/>
      <c r="H13" s="142"/>
      <c r="I13" s="143"/>
      <c r="J13" s="143"/>
      <c r="K13" s="144"/>
      <c r="L13" s="144"/>
      <c r="M13" s="145"/>
      <c r="N13" s="145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6"/>
      <c r="Z13" s="147"/>
      <c r="AA13" s="147"/>
    </row>
    <row r="14" spans="1:27">
      <c r="A14" s="148">
        <v>8</v>
      </c>
      <c r="B14" s="141"/>
      <c r="C14" s="145"/>
      <c r="D14" s="145"/>
      <c r="E14" s="145"/>
      <c r="F14" s="141"/>
      <c r="G14" s="141"/>
      <c r="H14" s="142"/>
      <c r="I14" s="143"/>
      <c r="J14" s="143"/>
      <c r="K14" s="144"/>
      <c r="L14" s="144"/>
      <c r="M14" s="145"/>
      <c r="N14" s="145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6"/>
      <c r="Z14" s="147"/>
      <c r="AA14" s="147"/>
    </row>
    <row r="15" spans="1:27">
      <c r="A15" s="150"/>
      <c r="B15" s="150"/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1"/>
      <c r="AA15" s="150"/>
    </row>
    <row r="16" spans="1:27" ht="30" customHeight="1">
      <c r="A16" s="152" t="s">
        <v>15</v>
      </c>
      <c r="B16" s="152"/>
      <c r="C16" s="150"/>
      <c r="D16" s="152" t="s">
        <v>16</v>
      </c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1"/>
      <c r="AA16" s="150"/>
    </row>
    <row r="17" spans="1:27" ht="30" customHeight="1">
      <c r="A17" s="152" t="s">
        <v>17</v>
      </c>
      <c r="B17" s="152"/>
      <c r="C17" s="150"/>
      <c r="D17" s="152" t="s">
        <v>18</v>
      </c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1"/>
      <c r="AA17" s="150"/>
    </row>
    <row r="18" spans="1:27" ht="30" customHeight="1">
      <c r="A18" s="152" t="s">
        <v>19</v>
      </c>
      <c r="B18" s="152"/>
      <c r="C18" s="150"/>
      <c r="D18" s="152" t="s">
        <v>20</v>
      </c>
      <c r="E18" s="150"/>
      <c r="F18" s="150"/>
      <c r="G18" s="150"/>
      <c r="H18" s="150"/>
      <c r="I18" s="150"/>
      <c r="J18" s="150"/>
      <c r="K18" s="150"/>
      <c r="L18" s="150"/>
      <c r="M18" s="153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1"/>
      <c r="AA18" s="150"/>
    </row>
    <row r="19" spans="1:27" ht="30" customHeight="1">
      <c r="A19" s="154" t="s">
        <v>113</v>
      </c>
      <c r="B19" s="155" t="s">
        <v>14</v>
      </c>
      <c r="C19" s="155"/>
      <c r="D19" s="154" t="s">
        <v>21</v>
      </c>
      <c r="E19" s="156"/>
      <c r="F19" s="150"/>
      <c r="G19" s="150"/>
      <c r="H19" s="150"/>
      <c r="I19" s="150"/>
      <c r="J19" s="150"/>
      <c r="K19" s="150"/>
      <c r="L19" s="150"/>
      <c r="M19" s="153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1"/>
      <c r="AA19" s="150"/>
    </row>
    <row r="20" spans="1:27" ht="30" customHeight="1">
      <c r="A20" s="157"/>
      <c r="B20" s="157"/>
      <c r="C20" s="157"/>
      <c r="D20" s="158" t="s">
        <v>22</v>
      </c>
      <c r="E20" s="157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0"/>
      <c r="S20" s="150"/>
      <c r="T20" s="150"/>
      <c r="U20" s="150"/>
      <c r="V20" s="150"/>
      <c r="W20" s="150"/>
      <c r="X20" s="150"/>
      <c r="Y20" s="150"/>
      <c r="Z20" s="151"/>
      <c r="AA20" s="150"/>
    </row>
    <row r="21" spans="1:27" ht="30" customHeight="1">
      <c r="A21" s="160"/>
      <c r="B21" s="160"/>
      <c r="C21" s="160"/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</row>
    <row r="22" spans="1:27">
      <c r="D22" s="113"/>
    </row>
  </sheetData>
  <mergeCells count="7">
    <mergeCell ref="A21:Q21"/>
    <mergeCell ref="A1:AA1"/>
    <mergeCell ref="A2:AA2"/>
    <mergeCell ref="F3:U3"/>
    <mergeCell ref="F4:U4"/>
    <mergeCell ref="I5:M5"/>
    <mergeCell ref="V5:X5"/>
  </mergeCells>
  <dataValidations count="1">
    <dataValidation allowBlank="1" showInputMessage="1" showErrorMessage="1" sqref="C7 H8:H14 F7:F14 C6:E6 H7:J7 A7 G6:G14"/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15"/>
  <sheetViews>
    <sheetView tabSelected="1" workbookViewId="0">
      <selection sqref="A1:XFD1048576"/>
    </sheetView>
  </sheetViews>
  <sheetFormatPr defaultRowHeight="15"/>
  <cols>
    <col min="1" max="1" width="2.140625" customWidth="1"/>
    <col min="2" max="2" width="9.140625" customWidth="1"/>
    <col min="3" max="3" width="8.85546875" customWidth="1"/>
    <col min="4" max="5" width="10.5703125" customWidth="1"/>
    <col min="6" max="6" width="7.140625" customWidth="1"/>
    <col min="7" max="7" width="22.42578125" customWidth="1"/>
    <col min="8" max="8" width="2.85546875" customWidth="1"/>
    <col min="9" max="9" width="3.5703125" customWidth="1"/>
    <col min="10" max="10" width="4" customWidth="1"/>
    <col min="11" max="11" width="3.42578125" customWidth="1"/>
    <col min="12" max="12" width="4" customWidth="1"/>
    <col min="13" max="13" width="3.140625" customWidth="1"/>
    <col min="14" max="14" width="5.85546875" hidden="1" customWidth="1"/>
    <col min="15" max="15" width="0.140625" hidden="1" customWidth="1"/>
    <col min="16" max="16" width="4" hidden="1" customWidth="1"/>
    <col min="17" max="17" width="4.140625" hidden="1" customWidth="1"/>
    <col min="18" max="18" width="8.42578125" hidden="1" customWidth="1"/>
    <col min="19" max="19" width="10.85546875" hidden="1" customWidth="1"/>
    <col min="20" max="20" width="8.42578125" hidden="1" customWidth="1"/>
    <col min="21" max="21" width="0.140625" hidden="1" customWidth="1"/>
    <col min="22" max="23" width="3.85546875" customWidth="1"/>
    <col min="24" max="24" width="6" customWidth="1"/>
    <col min="25" max="25" width="4.85546875" customWidth="1"/>
    <col min="26" max="26" width="3.85546875" style="113" customWidth="1"/>
    <col min="27" max="27" width="13.140625" customWidth="1"/>
  </cols>
  <sheetData>
    <row r="1" spans="1:27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</row>
    <row r="2" spans="1:27" ht="27" customHeight="1">
      <c r="A2" s="114" t="s">
        <v>168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</row>
    <row r="3" spans="1:27" ht="17.25" customHeight="1">
      <c r="A3" s="115" t="s">
        <v>115</v>
      </c>
      <c r="B3" s="116"/>
      <c r="C3" s="116"/>
      <c r="D3" s="117">
        <v>44476</v>
      </c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9"/>
      <c r="W3" s="119"/>
      <c r="X3" s="119"/>
      <c r="Y3" s="120"/>
    </row>
    <row r="4" spans="1:27" ht="17.25" customHeight="1">
      <c r="A4" s="116" t="s">
        <v>88</v>
      </c>
      <c r="B4" s="116"/>
      <c r="C4" s="116"/>
      <c r="D4" s="116" t="s">
        <v>143</v>
      </c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2"/>
      <c r="W4" s="122"/>
      <c r="X4" s="122"/>
      <c r="Y4" s="120"/>
    </row>
    <row r="5" spans="1:27" ht="12.75" customHeight="1">
      <c r="A5" s="78"/>
      <c r="B5" s="79"/>
      <c r="C5" s="80"/>
      <c r="D5" s="80"/>
      <c r="E5" s="80"/>
      <c r="F5" s="80"/>
      <c r="G5" s="80"/>
      <c r="H5" s="81"/>
      <c r="I5" s="82" t="s">
        <v>27</v>
      </c>
      <c r="J5" s="83"/>
      <c r="K5" s="83"/>
      <c r="L5" s="83"/>
      <c r="M5" s="83"/>
      <c r="N5" s="123"/>
      <c r="O5" s="123"/>
      <c r="P5" s="123"/>
      <c r="Q5" s="123"/>
      <c r="R5" s="123"/>
      <c r="S5" s="123"/>
      <c r="T5" s="123"/>
      <c r="U5" s="123"/>
      <c r="V5" s="130" t="s">
        <v>28</v>
      </c>
      <c r="W5" s="130"/>
      <c r="X5" s="130"/>
      <c r="Y5" s="86"/>
      <c r="Z5" s="87"/>
      <c r="AA5" s="88"/>
    </row>
    <row r="6" spans="1:27" ht="47.1" customHeight="1">
      <c r="A6" s="131" t="s">
        <v>1</v>
      </c>
      <c r="B6" s="132" t="s">
        <v>2</v>
      </c>
      <c r="C6" s="133" t="s">
        <v>3</v>
      </c>
      <c r="D6" s="133" t="s">
        <v>4</v>
      </c>
      <c r="E6" s="133" t="s">
        <v>5</v>
      </c>
      <c r="F6" s="133" t="s">
        <v>6</v>
      </c>
      <c r="G6" s="134" t="s">
        <v>7</v>
      </c>
      <c r="H6" s="135" t="s">
        <v>8</v>
      </c>
      <c r="I6" s="136">
        <v>1</v>
      </c>
      <c r="J6" s="136">
        <v>2</v>
      </c>
      <c r="K6" s="137">
        <v>3</v>
      </c>
      <c r="L6" s="137">
        <v>4</v>
      </c>
      <c r="M6" s="137">
        <v>5</v>
      </c>
      <c r="N6" s="137">
        <v>7</v>
      </c>
      <c r="O6" s="138" t="s">
        <v>9</v>
      </c>
      <c r="P6" s="136">
        <v>1</v>
      </c>
      <c r="Q6" s="136">
        <v>2</v>
      </c>
      <c r="R6" s="136">
        <v>3</v>
      </c>
      <c r="S6" s="136">
        <v>4</v>
      </c>
      <c r="T6" s="138">
        <v>5</v>
      </c>
      <c r="U6" s="138" t="s">
        <v>10</v>
      </c>
      <c r="V6" s="138">
        <v>1</v>
      </c>
      <c r="W6" s="138">
        <v>2</v>
      </c>
      <c r="X6" s="138">
        <v>3</v>
      </c>
      <c r="Y6" s="135" t="s">
        <v>11</v>
      </c>
      <c r="Z6" s="139" t="s">
        <v>12</v>
      </c>
      <c r="AA6" s="135" t="s">
        <v>13</v>
      </c>
    </row>
    <row r="7" spans="1:27">
      <c r="A7" s="140">
        <v>1</v>
      </c>
      <c r="B7" s="141" t="s">
        <v>186</v>
      </c>
      <c r="C7" s="141" t="s">
        <v>187</v>
      </c>
      <c r="D7" s="141" t="s">
        <v>188</v>
      </c>
      <c r="E7" s="141" t="s">
        <v>68</v>
      </c>
      <c r="F7" s="141" t="s">
        <v>33</v>
      </c>
      <c r="G7" s="141" t="s">
        <v>173</v>
      </c>
      <c r="H7" s="142">
        <v>11</v>
      </c>
      <c r="I7" s="143">
        <v>20</v>
      </c>
      <c r="J7" s="143">
        <v>15</v>
      </c>
      <c r="K7" s="144">
        <v>7</v>
      </c>
      <c r="L7" s="144">
        <v>7</v>
      </c>
      <c r="M7" s="161">
        <v>5</v>
      </c>
      <c r="N7" s="145"/>
      <c r="O7" s="144"/>
      <c r="P7" s="144"/>
      <c r="Q7" s="144"/>
      <c r="R7" s="144"/>
      <c r="S7" s="144"/>
      <c r="T7" s="144"/>
      <c r="U7" s="144"/>
      <c r="V7" s="144">
        <v>5</v>
      </c>
      <c r="W7" s="144">
        <v>3</v>
      </c>
      <c r="X7" s="144">
        <v>5</v>
      </c>
      <c r="Y7" s="146">
        <v>67</v>
      </c>
      <c r="Z7" s="147">
        <v>1</v>
      </c>
      <c r="AA7" s="147" t="s">
        <v>85</v>
      </c>
    </row>
    <row r="8" spans="1:27">
      <c r="A8" s="150"/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1"/>
      <c r="AA8" s="150"/>
    </row>
    <row r="9" spans="1:27" ht="30" customHeight="1">
      <c r="A9" s="152" t="s">
        <v>15</v>
      </c>
      <c r="B9" s="152"/>
      <c r="C9" s="150"/>
      <c r="D9" s="152" t="s">
        <v>16</v>
      </c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1"/>
      <c r="AA9" s="150"/>
    </row>
    <row r="10" spans="1:27" ht="30" customHeight="1">
      <c r="A10" s="152" t="s">
        <v>17</v>
      </c>
      <c r="B10" s="152"/>
      <c r="C10" s="150"/>
      <c r="D10" s="152" t="s">
        <v>18</v>
      </c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1"/>
      <c r="AA10" s="150"/>
    </row>
    <row r="11" spans="1:27" ht="30" customHeight="1">
      <c r="A11" s="152" t="s">
        <v>19</v>
      </c>
      <c r="B11" s="152"/>
      <c r="C11" s="150"/>
      <c r="D11" s="152" t="s">
        <v>20</v>
      </c>
      <c r="E11" s="150"/>
      <c r="F11" s="150"/>
      <c r="G11" s="150"/>
      <c r="H11" s="150"/>
      <c r="I11" s="150"/>
      <c r="J11" s="150"/>
      <c r="K11" s="150"/>
      <c r="L11" s="150"/>
      <c r="M11" s="153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1"/>
      <c r="AA11" s="150"/>
    </row>
    <row r="12" spans="1:27" ht="30" customHeight="1">
      <c r="A12" s="154" t="s">
        <v>113</v>
      </c>
      <c r="B12" s="155" t="s">
        <v>14</v>
      </c>
      <c r="C12" s="155"/>
      <c r="D12" s="154" t="s">
        <v>21</v>
      </c>
      <c r="E12" s="156"/>
      <c r="F12" s="150"/>
      <c r="G12" s="150"/>
      <c r="H12" s="150"/>
      <c r="I12" s="150"/>
      <c r="J12" s="150"/>
      <c r="K12" s="150"/>
      <c r="L12" s="150"/>
      <c r="M12" s="153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1"/>
      <c r="AA12" s="150"/>
    </row>
    <row r="13" spans="1:27" ht="30" customHeight="1">
      <c r="A13" s="157"/>
      <c r="B13" s="157"/>
      <c r="C13" s="157"/>
      <c r="D13" s="158" t="s">
        <v>22</v>
      </c>
      <c r="E13" s="157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0"/>
      <c r="S13" s="150"/>
      <c r="T13" s="150"/>
      <c r="U13" s="150"/>
      <c r="V13" s="150"/>
      <c r="W13" s="150"/>
      <c r="X13" s="150"/>
      <c r="Y13" s="150"/>
      <c r="Z13" s="151"/>
      <c r="AA13" s="150"/>
    </row>
    <row r="14" spans="1:27" ht="30" customHeight="1">
      <c r="A14" s="160"/>
      <c r="B14" s="160"/>
      <c r="C14" s="160"/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</row>
    <row r="15" spans="1:27">
      <c r="D15" s="113"/>
    </row>
  </sheetData>
  <mergeCells count="7">
    <mergeCell ref="A14:Q14"/>
    <mergeCell ref="A1:AA1"/>
    <mergeCell ref="A2:AA2"/>
    <mergeCell ref="F3:U3"/>
    <mergeCell ref="F4:U4"/>
    <mergeCell ref="I5:M5"/>
    <mergeCell ref="V5:X5"/>
  </mergeCells>
  <dataValidations count="1">
    <dataValidation allowBlank="1" showInputMessage="1" showErrorMessage="1" sqref="C7 C6:E6 A7 H7:J7 F7 G6:G7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</vt:lpstr>
      <vt:lpstr>6</vt:lpstr>
      <vt:lpstr>7</vt:lpstr>
      <vt:lpstr>8</vt:lpstr>
      <vt:lpstr>9</vt:lpstr>
      <vt:lpstr>10</vt:lpstr>
      <vt:lpstr>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2021-10-28T10:05:10Z</dcterms:modified>
</cp:coreProperties>
</file>